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4BEEC699-9405-4008-B3A7-98B8820F5214}" xr6:coauthVersionLast="36" xr6:coauthVersionMax="36" xr10:uidLastSave="{00000000-0000-0000-0000-000000000000}"/>
  <bookViews>
    <workbookView xWindow="-15" yWindow="-15" windowWidth="19245" windowHeight="11955" xr2:uid="{00000000-000D-0000-FFFF-FFFF00000000}"/>
  </bookViews>
  <sheets>
    <sheet name="Spis tablic List of tables" sheetId="39" r:id="rId1"/>
    <sheet name="tabl.1" sheetId="44" r:id="rId2"/>
    <sheet name="tabl.2" sheetId="45" r:id="rId3"/>
    <sheet name="tabl.3" sheetId="42" r:id="rId4"/>
    <sheet name="tabl.4" sheetId="38" r:id="rId5"/>
    <sheet name="tabl.5" sheetId="43" r:id="rId6"/>
    <sheet name="tabl.6 " sheetId="37" r:id="rId7"/>
  </sheets>
  <definedNames>
    <definedName name="BBB" localSheetId="1">#REF!</definedName>
    <definedName name="BBB" localSheetId="2">#REF!</definedName>
    <definedName name="BBB" localSheetId="3">#REF!</definedName>
    <definedName name="BBB" localSheetId="5">#REF!</definedName>
    <definedName name="BBB">#REF!</definedName>
    <definedName name="tabl3" localSheetId="1">#REF!</definedName>
    <definedName name="tabl3" localSheetId="2">#REF!</definedName>
    <definedName name="tabl3" localSheetId="3">#REF!</definedName>
    <definedName name="tabl3" localSheetId="5">#REF!</definedName>
    <definedName name="tabl3">#REF!</definedName>
  </definedNames>
  <calcPr calcId="191029" fullPrecision="0"/>
</workbook>
</file>

<file path=xl/sharedStrings.xml><?xml version="1.0" encoding="utf-8"?>
<sst xmlns="http://schemas.openxmlformats.org/spreadsheetml/2006/main" count="1076" uniqueCount="333">
  <si>
    <t xml:space="preserve"> </t>
  </si>
  <si>
    <t>Other non-metallic mineral products</t>
  </si>
  <si>
    <t>Machinery and equipment n.e.c.</t>
  </si>
  <si>
    <t>Manufacturing</t>
  </si>
  <si>
    <t>Produkcja wyrobów tytoniowych .......................................................................</t>
  </si>
  <si>
    <t>Manufacture of other non-metallic mineral products</t>
  </si>
  <si>
    <t>Przetwórstwo przemysłowe (dok.)</t>
  </si>
  <si>
    <t>Manufacture of basic metals</t>
  </si>
  <si>
    <t>Manufacture of other transport equipment</t>
  </si>
  <si>
    <t>a</t>
  </si>
  <si>
    <t>b</t>
  </si>
  <si>
    <t xml:space="preserve">Of which mining of coal and lignite 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</si>
  <si>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</si>
  <si>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</si>
  <si>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</si>
  <si>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</si>
  <si>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tekstylnych ……………………………………………..</t>
  </si>
  <si>
    <t>Produkcja odzieży ...........................................................................……….</t>
  </si>
  <si>
    <t>Manufacture of leather and related products</t>
  </si>
  <si>
    <t>Manufacture of paper and paper products</t>
  </si>
  <si>
    <t>Poligrafia i reprodukcja zapisanych nośników informacji ………………………</t>
  </si>
  <si>
    <t>Printing and reproduction of recorded media</t>
  </si>
  <si>
    <t>Produkcja wyrobów z gumy i tworzyw sztucznych ………………………….</t>
  </si>
  <si>
    <t>Produkcja wyrobów z pozostałych mineralnych surowców</t>
  </si>
  <si>
    <t>Produkcja metali ……………………………………………………………………….</t>
  </si>
  <si>
    <t>Manufacture of computer, electronic and optical products</t>
  </si>
  <si>
    <t>Produkcja urządzeń elektrycznych  …………………………………………….</t>
  </si>
  <si>
    <t>Manufacture of electrical  equipment</t>
  </si>
  <si>
    <t>Produkcja pozostałego sprzętu transportowego ………………………………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</si>
  <si>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</si>
  <si>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</si>
  <si>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</si>
  <si>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Pobór, uzdatnianie i dostarczanie wody………………………………………….</t>
  </si>
  <si>
    <t>Water collection, treatment and supply</t>
  </si>
  <si>
    <t xml:space="preserve">     niemetalicznych </t>
  </si>
  <si>
    <t>Coal and lignite</t>
  </si>
  <si>
    <t>Food products</t>
  </si>
  <si>
    <t>Beverages</t>
  </si>
  <si>
    <t>Tobacco products</t>
  </si>
  <si>
    <t>Textiles</t>
  </si>
  <si>
    <t>Wearing apparel</t>
  </si>
  <si>
    <t>Leather and related products</t>
  </si>
  <si>
    <t>Paper and paper products</t>
  </si>
  <si>
    <t>Coke and refined petroleum products</t>
  </si>
  <si>
    <t>Chemicals and chemical products</t>
  </si>
  <si>
    <t>Węgiel kamienny i węgiel brunatny (lignit) ……………………………</t>
  </si>
  <si>
    <t>Artykuły spożywcze …………………………………………………..</t>
  </si>
  <si>
    <t>Napoje …………………………………………………………………..</t>
  </si>
  <si>
    <t>Wyroby tytoniowe ………………………………………………………..</t>
  </si>
  <si>
    <t>Wyroby tekstylne …………………………………………………………..</t>
  </si>
  <si>
    <t>Odzież …………………………………………………………………..</t>
  </si>
  <si>
    <t>Skóry i wyroby ze skór wyprawionych ………………………………..</t>
  </si>
  <si>
    <t>Papier i wyroby z papieru ………………………………………………</t>
  </si>
  <si>
    <t>Chemikalia i wyroby chemiczne ……………………………………….</t>
  </si>
  <si>
    <t>Wyroby z gumy i tworzyw sztucznych …………………………….</t>
  </si>
  <si>
    <t>Basic metals</t>
  </si>
  <si>
    <t>Metale ………………………………………………………………….</t>
  </si>
  <si>
    <t>Computer, electronic and optical products</t>
  </si>
  <si>
    <t>Komputery, wyroby elektroniczne i optyczne …………………….</t>
  </si>
  <si>
    <t>Electrical equipment</t>
  </si>
  <si>
    <t>Motor vehicles, trailers and semi-trailers</t>
  </si>
  <si>
    <t>Produkcja pozostałego sprzętu transportowego …………………….</t>
  </si>
  <si>
    <t>Other transport equipment</t>
  </si>
  <si>
    <t>Furniture</t>
  </si>
  <si>
    <t>Other manufactured goods</t>
  </si>
  <si>
    <t>Electricity, gas, steam and air conditioning</t>
  </si>
  <si>
    <t>Meble …………………………………………………………………</t>
  </si>
  <si>
    <t>Pozostałe wyroby …………………………………………………….</t>
  </si>
  <si>
    <t>DZIAŁY PKWiU</t>
  </si>
  <si>
    <t xml:space="preserve">Podstawowe substancje farmaceutyczne, leki </t>
  </si>
  <si>
    <t>Wyroby metalowe gotowe, z wyłączeniem maszyn</t>
  </si>
  <si>
    <t xml:space="preserve">Urządzenia elektryczne i nieelektryczny sprzęt </t>
  </si>
  <si>
    <t xml:space="preserve">Pojazdy samochodowe (z wyłączeniem motocykli), </t>
  </si>
  <si>
    <t>Other manufacturing</t>
  </si>
  <si>
    <t>Naprawa, konserwacja i instalowanie maszyn i urządzeń ………………………….</t>
  </si>
  <si>
    <t>Repair and installation of machinery and equipment</t>
  </si>
  <si>
    <t>Manufacture of motor vehicles, trailers and semi-trailers</t>
  </si>
  <si>
    <t xml:space="preserve">Manufacture of coke and refined petroleum products </t>
  </si>
  <si>
    <t>Manufacture of machinery and equipment  n.e.c.</t>
  </si>
  <si>
    <t xml:space="preserve">Energia elektryczna, paliwa gazowe, para wodna, </t>
  </si>
  <si>
    <r>
      <t xml:space="preserve">                        </t>
    </r>
    <r>
      <rPr>
        <i/>
        <sz val="10"/>
        <rFont val="Times New Roman CE"/>
        <charset val="238"/>
      </rPr>
      <t/>
    </r>
  </si>
  <si>
    <t>Produkcja chemikaliów i wyrobów chemicznych………………………………</t>
  </si>
  <si>
    <t xml:space="preserve">Basic pharmaceutical products and  </t>
  </si>
  <si>
    <t xml:space="preserve">Wyroby metalowe gotowe, z wyłączeniem </t>
  </si>
  <si>
    <r>
      <t>Manufacture of wearing apparel</t>
    </r>
    <r>
      <rPr>
        <vertAlign val="superscript"/>
        <sz val="8.5"/>
        <rFont val="Arial"/>
        <family val="2"/>
        <charset val="238"/>
      </rPr>
      <t xml:space="preserve"> </t>
    </r>
  </si>
  <si>
    <t>2015= 100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</si>
  <si>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</si>
  <si>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</si>
  <si>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</si>
  <si>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</si>
  <si>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</si>
  <si>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</si>
  <si>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</si>
  <si>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</si>
  <si>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</si>
  <si>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t>EXPORTS OF INDUSTRIAL PRODUCTS BY GROUPS OF COUNTRIES AND DIVISIONS OF PKWiU (current prices)</t>
  </si>
  <si>
    <t>Wytwarzanie i zaopatrywanie w energię  elektryczną, gaz,</t>
  </si>
  <si>
    <t>Electricity, gas, steam and air conditioning supply</t>
  </si>
  <si>
    <t>Mining and quarrying</t>
  </si>
  <si>
    <t xml:space="preserve">Dostawa wody; gospodarowanie ściekami i odpadami; </t>
  </si>
  <si>
    <t>Manufacturing (cont.)</t>
  </si>
  <si>
    <t>IMPORTS OF INDUSTRIAL PRODUCTS BY GROUPS OF COUNTRIES AND DIVISIONS OF PKWiU (current prices)</t>
  </si>
  <si>
    <t>Urządzenia elektryczne i nieelektryczny sprzęt</t>
  </si>
  <si>
    <t xml:space="preserve">Koks, brykiety i podobne paliwa stałe z węgla  i torfu </t>
  </si>
  <si>
    <t xml:space="preserve">     activities</t>
  </si>
  <si>
    <t>Water supply; sewerage, waste management and remediation</t>
  </si>
  <si>
    <t>Wyroby z pozostałych mineralnych surowców</t>
  </si>
  <si>
    <t>Fabricated metal products, except  machinery</t>
  </si>
  <si>
    <t xml:space="preserve">T O T A L                                                 </t>
  </si>
  <si>
    <t>Produkcja wyrobów z gumy i tworzyw sztucznych …………………………,</t>
  </si>
  <si>
    <t>Produkcja metali ………………………………………………………………………,</t>
  </si>
  <si>
    <t>Produkcja urządzeń elektrycznych  ……………………………………………,</t>
  </si>
  <si>
    <t>Produkcja mebli …………………………………………………………………,</t>
  </si>
  <si>
    <t>Pozostała produkcja wyrobów …………………………………………………,,</t>
  </si>
  <si>
    <t>Naprawa, konserwacja i instalowanie maszyn i urządzeń …………………………,</t>
  </si>
  <si>
    <t>Pobór, uzdatnianie i dostarczanie wody…………………………………………,</t>
  </si>
  <si>
    <t>Produkcja artykułów spożywczych …………………………………………..</t>
  </si>
  <si>
    <t>Produkcja napojów……………………………………………………………..</t>
  </si>
  <si>
    <t>Produkcja wyrobów tytoniowych ……………………………………………..</t>
  </si>
  <si>
    <t>Produkcja wyrobów tekstylnych ………………………………………………….</t>
  </si>
  <si>
    <t>Produkcja odzieży …………………………………………………………………..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</si>
  <si>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</si>
  <si>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……………………...</t>
    </r>
  </si>
  <si>
    <t>Produkcja papieru i wyrobów z papieru………………………………………..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</si>
  <si>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</si>
  <si>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</si>
  <si>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……………………………………,,</t>
    </r>
  </si>
  <si>
    <t>Produkcja artykułów spożywczych ……………………………………………….</t>
  </si>
  <si>
    <t>Produkcja napojów …………………………………………………………….</t>
  </si>
  <si>
    <t>Produkcja wyrobów tytoniowych ………………………………………………</t>
  </si>
  <si>
    <t>Produkcja wyrobów tekstylnych………………………………………………..</t>
  </si>
  <si>
    <t>Produkcja odzieży …………………………………………………………………….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</si>
  <si>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</si>
  <si>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………………………………..</t>
    </r>
  </si>
  <si>
    <t>Produkcja papieru i wyrobów z papieru ……………………………………………..</t>
  </si>
  <si>
    <t>Poligrafia i reprodukcja zapisanych nośników informacji ………………………..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</si>
  <si>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…………………………….</t>
    </r>
  </si>
  <si>
    <t>Produkcja chemikaliów i wyrobów chemicznych………………………………..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</si>
  <si>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………………………………………..</t>
    </r>
  </si>
  <si>
    <t>Produkcja metali …………………………………………………………………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</si>
  <si>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</t>
    </r>
  </si>
  <si>
    <t>Produkcja urządzeń elektrycznych……………………………………………..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</si>
  <si>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</si>
  <si>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</si>
  <si>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t>Produkcja mebli …………………………………………………………………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</si>
  <si>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</t>
    </r>
  </si>
  <si>
    <t>Pobór, uzdatnianie i dostarczanie wody…………………………………………</t>
  </si>
  <si>
    <t>Naprawa, konserwacja i instalowanie maszyn i urządzeń …………………………</t>
  </si>
  <si>
    <t>Pozostała produkcja wyrobów …………………………………………………</t>
  </si>
  <si>
    <r>
      <t xml:space="preserve">Kraje rozwinięte gospodarczo
</t>
    </r>
    <r>
      <rPr>
        <sz val="8.5"/>
        <color rgb="FF595959"/>
        <rFont val="Arial"/>
        <family val="2"/>
        <charset val="238"/>
      </rPr>
      <t>Developed countries</t>
    </r>
  </si>
  <si>
    <r>
      <t xml:space="preserve">Kraje Europy Środkowo-
-Wschodniej
</t>
    </r>
    <r>
      <rPr>
        <sz val="8.5"/>
        <color rgb="FF595959"/>
        <rFont val="Arial"/>
        <family val="2"/>
        <charset val="238"/>
      </rPr>
      <t>Countries of Central and Eastern Europe</t>
    </r>
  </si>
  <si>
    <r>
      <t xml:space="preserve">Kraje rozwijające się gospo-
darczo
</t>
    </r>
    <r>
      <rPr>
        <sz val="8.5"/>
        <color rgb="FF595959"/>
        <rFont val="Arial"/>
        <family val="2"/>
        <charset val="238"/>
      </rPr>
      <t>Developing countries</t>
    </r>
  </si>
  <si>
    <r>
      <t xml:space="preserve">razem
</t>
    </r>
    <r>
      <rPr>
        <sz val="8.5"/>
        <color rgb="FF595959"/>
        <rFont val="Arial"/>
        <family val="2"/>
        <charset val="238"/>
      </rPr>
      <t>total</t>
    </r>
  </si>
  <si>
    <r>
      <t xml:space="preserve">w tym Unia Europejska
</t>
    </r>
    <r>
      <rPr>
        <sz val="8.5"/>
        <color rgb="FF595959"/>
        <rFont val="Arial"/>
        <family val="2"/>
        <charset val="238"/>
      </rPr>
      <t>of which European Union</t>
    </r>
  </si>
  <si>
    <r>
      <t xml:space="preserve">W milionach złotych
</t>
    </r>
    <r>
      <rPr>
        <sz val="8.5"/>
        <color rgb="FF595959"/>
        <rFont val="Arial"/>
        <family val="2"/>
        <charset val="238"/>
      </rPr>
      <t>In million PLN</t>
    </r>
  </si>
  <si>
    <r>
      <t xml:space="preserve">    w tym:    </t>
    </r>
    <r>
      <rPr>
        <sz val="8.5"/>
        <color rgb="FF595959"/>
        <rFont val="Arial"/>
        <family val="2"/>
        <charset val="238"/>
      </rPr>
      <t>of which:</t>
    </r>
  </si>
  <si>
    <r>
      <t xml:space="preserve">W odsetkach
</t>
    </r>
    <r>
      <rPr>
        <sz val="8.5"/>
        <color rgb="FF595959"/>
        <rFont val="Arial"/>
        <family val="2"/>
        <charset val="238"/>
      </rPr>
      <t>In percent</t>
    </r>
  </si>
  <si>
    <r>
      <t xml:space="preserve">     w tym:   </t>
    </r>
    <r>
      <rPr>
        <sz val="8.5"/>
        <color rgb="FF595959"/>
        <rFont val="Arial"/>
        <family val="2"/>
        <charset val="238"/>
      </rPr>
      <t>of which:</t>
    </r>
  </si>
  <si>
    <r>
      <t xml:space="preserve">W milionach złotych (dok.)
</t>
    </r>
    <r>
      <rPr>
        <sz val="8.5"/>
        <color rgb="FF595959"/>
        <rFont val="Arial"/>
        <family val="2"/>
        <charset val="238"/>
      </rPr>
      <t xml:space="preserve">In million PLN (cont.) </t>
    </r>
  </si>
  <si>
    <r>
      <t xml:space="preserve">     w tym:   </t>
    </r>
    <r>
      <rPr>
        <sz val="8.5"/>
        <color rgb="FF595959"/>
        <rFont val="Arial"/>
        <family val="2"/>
        <charset val="238"/>
      </rPr>
      <t xml:space="preserve"> of which:</t>
    </r>
  </si>
  <si>
    <r>
      <t xml:space="preserve">W odsetkach (dok.)
</t>
    </r>
    <r>
      <rPr>
        <sz val="8.5"/>
        <color rgb="FF595959"/>
        <rFont val="Arial"/>
        <family val="2"/>
        <charset val="238"/>
      </rPr>
      <t>In percent (cont.)</t>
    </r>
  </si>
  <si>
    <r>
      <t xml:space="preserve">DZIAŁY PKWiU
</t>
    </r>
    <r>
      <rPr>
        <sz val="8.5"/>
        <color rgb="FF595959"/>
        <rFont val="Arial"/>
        <family val="2"/>
        <charset val="238"/>
      </rPr>
      <t>PKWiU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DIVISIONS</t>
    </r>
  </si>
  <si>
    <r>
      <t xml:space="preserve">ogółem
</t>
    </r>
    <r>
      <rPr>
        <sz val="8.5"/>
        <color rgb="FF595959"/>
        <rFont val="Arial"/>
        <family val="2"/>
        <charset val="238"/>
      </rPr>
      <t>grand total</t>
    </r>
  </si>
  <si>
    <r>
      <t xml:space="preserve">kraje rozwinięte gospodarczo
</t>
    </r>
    <r>
      <rPr>
        <sz val="8.5"/>
        <color rgb="FF595959"/>
        <rFont val="Arial"/>
        <family val="2"/>
        <charset val="238"/>
      </rPr>
      <t>developed countries</t>
    </r>
  </si>
  <si>
    <r>
      <t xml:space="preserve">kraje Europy Środkowo-
-Wschodniej
</t>
    </r>
    <r>
      <rPr>
        <sz val="8.5"/>
        <color rgb="FF595959"/>
        <rFont val="Arial"/>
        <family val="2"/>
        <charset val="238"/>
      </rPr>
      <t>countries of Central and Eastern Europe</t>
    </r>
  </si>
  <si>
    <r>
      <t xml:space="preserve">kraje rozwijające się gospo-
darczo
</t>
    </r>
    <r>
      <rPr>
        <sz val="8.5"/>
        <color rgb="FF595959"/>
        <rFont val="Arial"/>
        <family val="2"/>
        <charset val="238"/>
      </rPr>
      <t>developing countries</t>
    </r>
  </si>
  <si>
    <r>
      <t xml:space="preserve">w mln zł    </t>
    </r>
    <r>
      <rPr>
        <sz val="8.5"/>
        <color rgb="FF595959"/>
        <rFont val="Arial"/>
        <family val="2"/>
        <charset val="238"/>
      </rPr>
      <t>in million PLN</t>
    </r>
  </si>
  <si>
    <r>
      <t xml:space="preserve">DZIAŁY PKWiU                                                                                  </t>
    </r>
    <r>
      <rPr>
        <sz val="8.5"/>
        <color rgb="FF595959"/>
        <rFont val="Arial"/>
        <family val="2"/>
        <charset val="238"/>
      </rPr>
      <t>PKWiU DIVISIONS</t>
    </r>
  </si>
  <si>
    <r>
      <t xml:space="preserve">rok poprzedni = 100
</t>
    </r>
    <r>
      <rPr>
        <sz val="8.5"/>
        <color rgb="FF595959"/>
        <rFont val="Arial"/>
        <family val="2"/>
        <charset val="238"/>
      </rPr>
      <t>previous year = 100</t>
    </r>
  </si>
  <si>
    <r>
      <t xml:space="preserve">DZIAŁY PKWiU                                                                               </t>
    </r>
    <r>
      <rPr>
        <sz val="8.5"/>
        <color rgb="FF595959"/>
        <rFont val="Arial"/>
        <family val="2"/>
        <charset val="238"/>
      </rPr>
      <t xml:space="preserve"> PKWiU DIVISIONS</t>
    </r>
  </si>
  <si>
    <t>W tym wydobywanie węgla kamiennego i węgla brunatnego (lignitu)</t>
  </si>
  <si>
    <t>W odsetkach (dok.)
In percent (cont.)</t>
  </si>
  <si>
    <t>Dział IX - HANDEL ZAGRANICZNY WYROBAMI PRZEMYSŁOWYMI</t>
  </si>
  <si>
    <t>Chapter IX - FOREIGN TRADE OF INDUSTRIAL PRODUCTS</t>
  </si>
  <si>
    <t>SPIS TABLIC</t>
  </si>
  <si>
    <t>LIST OF TABLES</t>
  </si>
  <si>
    <t>EKSPORT WEDŁUG GRUP KRAJÓW, SEKCJI I DZIAŁÓW PKD (ceny bieżące)</t>
  </si>
  <si>
    <t>IMPORT WEDŁUG GRUP KRAJÓW, SEKCJI I DZIAŁÓW PKD (ceny bieżące)</t>
  </si>
  <si>
    <t>EKSPORT WYROBÓW PRZEMYSŁOWYCH WEDŁUG GRUP KRAJÓW I DZIAŁÓW PKWiU (ceny bieżące)</t>
  </si>
  <si>
    <t>DYNAMIKA EKSPORTU WYROBÓW PRZEMYSŁOWYCH WEDŁUG DZIAŁÓW PKWiU (ceny stałe)</t>
  </si>
  <si>
    <t>INDICES OF EXPORTS OF INDUSTRIAL PRODUCTS BY DIVISIONS OF PKWiU (constant prices)</t>
  </si>
  <si>
    <t>IMPORT WYROBÓW PRZEMYSŁOWYCH WEDŁUG GRUP KRAJÓW I DZIAŁÓW PKWiU (ceny bieżące)</t>
  </si>
  <si>
    <t>DYNAMIKA IMPORTU WYROBÓW PRZEMYSŁOWYCH WEDŁUG DZIAŁÓW PKWiU (ceny stałe)</t>
  </si>
  <si>
    <t>INDICES OF IMPORTS OF INDUSTRIAL PRODUCTS BY DIVISIONS OF PKWiU (constant prices)</t>
  </si>
  <si>
    <t xml:space="preserve">   INDICES OF EXPORTS OF INDUSTRIAL PRODUCTS BY DIVISIONS OF PKWiU (cont.)</t>
  </si>
  <si>
    <r>
      <t xml:space="preserve">  INDICES OF EXPORTS OF INDUSTRIAL PRODUCTS BY DIVISIONS OF PKWiU (constant prices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>)</t>
    </r>
  </si>
  <si>
    <t xml:space="preserve">          IMPORTS OF INDUSTRIAL PRODUCTS BY GROUPS OF COUNTRIES AND DIVISIONS OF PKWiU (cont.)</t>
  </si>
  <si>
    <t xml:space="preserve">           IMPORTS OF INDUSTRIAL PRODUCTS BY GROUPS OF COUNTRIES AND DIVISIONS OF PKWiU</t>
  </si>
  <si>
    <t xml:space="preserve">           (current prices)</t>
  </si>
  <si>
    <t xml:space="preserve">        EXPORTS OF INDUSTRIAL PRODUCTS BY GROUPS OF COUNTRIES AND DIVISIONS OF PKWiU (cont.)</t>
  </si>
  <si>
    <r>
      <t xml:space="preserve">                       </t>
    </r>
    <r>
      <rPr>
        <b/>
        <sz val="9.5"/>
        <rFont val="Arial"/>
        <family val="2"/>
        <charset val="238"/>
      </rPr>
      <t xml:space="preserve"> (ceny bieżące)</t>
    </r>
  </si>
  <si>
    <t xml:space="preserve">         EXPORTS OF INDUSTRIAL PRODUCTS BY GROUPS OF COUNTRIES AND DIVISIONS OF PKWiU </t>
  </si>
  <si>
    <t xml:space="preserve">         (current prices)</t>
  </si>
  <si>
    <t>Drewno i wyroby z drewna i korka, z wyłączeniem</t>
  </si>
  <si>
    <t xml:space="preserve">Koks, brykiety i podobne paliwa stałe z węgla i torfu </t>
  </si>
  <si>
    <t xml:space="preserve">Wood and products of wood and cork, except furniture; </t>
  </si>
  <si>
    <t xml:space="preserve">Podstawowe substancje farmaceutyczne, leki  </t>
  </si>
  <si>
    <t>.</t>
  </si>
  <si>
    <t>Powrót do spisu tablic</t>
  </si>
  <si>
    <t>Return to list of tables</t>
  </si>
  <si>
    <r>
      <t>O G Ó Ł E M</t>
    </r>
    <r>
      <rPr>
        <sz val="8.5"/>
        <rFont val="Arial"/>
        <family val="2"/>
        <charset val="238"/>
      </rPr>
      <t xml:space="preserve"> ………………………………………………………………………</t>
    </r>
  </si>
  <si>
    <r>
      <t xml:space="preserve">Górnictwo i wydobywanie </t>
    </r>
    <r>
      <rPr>
        <sz val="8.5"/>
        <rFont val="Arial"/>
        <family val="2"/>
        <charset val="238"/>
      </rPr>
      <t>……………………………………………………</t>
    </r>
  </si>
  <si>
    <r>
      <t xml:space="preserve">Przetwórstwo przemysłowe </t>
    </r>
    <r>
      <rPr>
        <sz val="8.5"/>
        <rFont val="Arial"/>
        <family val="2"/>
        <charset val="238"/>
      </rPr>
      <t>………………………………………………….</t>
    </r>
  </si>
  <si>
    <r>
      <t xml:space="preserve">O G Ó Ł E M </t>
    </r>
    <r>
      <rPr>
        <sz val="8.5"/>
        <rFont val="Arial"/>
        <family val="2"/>
        <charset val="238"/>
      </rPr>
      <t>……………………………………………………………………</t>
    </r>
  </si>
  <si>
    <r>
      <t xml:space="preserve">Górnictwo i wydobywanie </t>
    </r>
    <r>
      <rPr>
        <sz val="8.5"/>
        <rFont val="Arial"/>
        <family val="2"/>
        <charset val="238"/>
      </rPr>
      <t>……………………………………………….</t>
    </r>
  </si>
  <si>
    <r>
      <t xml:space="preserve">Przetwórstwo przemysłowe </t>
    </r>
    <r>
      <rPr>
        <sz val="8.5"/>
        <rFont val="Arial"/>
        <family val="2"/>
        <charset val="238"/>
      </rPr>
      <t>…………………………………………….</t>
    </r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</si>
  <si>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</si>
  <si>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Arial"/>
        <family val="2"/>
        <charset val="238"/>
      </rPr>
      <t xml:space="preserve">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</si>
  <si>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</si>
  <si>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</si>
  <si>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</si>
  <si>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rPr>
        <b/>
        <sz val="8.5"/>
        <rFont val="Arial"/>
        <family val="2"/>
        <charset val="238"/>
      </rP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</t>
    </r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</si>
  <si>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</si>
  <si>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rubber and plastic products</t>
  </si>
  <si>
    <t xml:space="preserve">Manufacture of chemicals and chemical products 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</si>
  <si>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</si>
  <si>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Manufacture of textiles</t>
  </si>
  <si>
    <t>Manufacture of tobacco products</t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</si>
  <si>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</si>
  <si>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</si>
  <si>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W milionach złotych (dok.)
I</t>
    </r>
    <r>
      <rPr>
        <sz val="8.5"/>
        <color theme="1" tint="0.34998626667073579"/>
        <rFont val="Arial"/>
        <family val="2"/>
        <charset val="238"/>
      </rPr>
      <t>n million PLN (cont.)</t>
    </r>
  </si>
  <si>
    <r>
      <t xml:space="preserve">Ogółem
</t>
    </r>
    <r>
      <rPr>
        <sz val="8.5"/>
        <color rgb="FF595959"/>
        <rFont val="Arial"/>
        <family val="2"/>
        <charset val="238"/>
      </rPr>
      <t>Grand
total</t>
    </r>
  </si>
  <si>
    <r>
      <t xml:space="preserve">Ogółem
</t>
    </r>
    <r>
      <rPr>
        <sz val="8.5"/>
        <color rgb="FF595959"/>
        <rFont val="Arial"/>
        <family val="2"/>
        <charset val="238"/>
      </rPr>
      <t>Grand 
total</t>
    </r>
  </si>
  <si>
    <t>Rubber and plastic products</t>
  </si>
  <si>
    <t>Manufacture of electrical equipment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</si>
  <si>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………………………………………………,,</t>
    </r>
  </si>
  <si>
    <t>Produkcja pozostałego sprzętu transportowego……………....</t>
  </si>
  <si>
    <t>Podstawowe substancje farmaceutyczne, leki</t>
  </si>
  <si>
    <t>Komputery, wyroby elektroniczne i optyczne ……………….…</t>
  </si>
  <si>
    <t>Pojazdy samochodowe (z wyłączeniem motocykli),</t>
  </si>
  <si>
    <t>Produkcja pozostałego sprzętu  transportowego…………..…</t>
  </si>
  <si>
    <t>Energia elektryczna, paliwa gazowe, para wodna,</t>
  </si>
  <si>
    <t>Drewno i wyroby z drewna i korka, z wyłączeniem mebli;</t>
  </si>
  <si>
    <t xml:space="preserve">  wyroby ze słomy i materiałów w rodzaju stosowanych </t>
  </si>
  <si>
    <t>Fabricated metal products, except machinery and equipment</t>
  </si>
  <si>
    <t>Wyroby metalowe gotowe, z wyłączeniem maszyn i urządzeń</t>
  </si>
  <si>
    <t>Koks, brykiety i podobne paliwa stałe  z węgla i torfu</t>
  </si>
  <si>
    <t xml:space="preserve">Fabricated metal products, except machinery </t>
  </si>
  <si>
    <t xml:space="preserve">   and equipment</t>
  </si>
  <si>
    <t>Maszyny i urządzenia, gdzie indziej niesklasyfikowane ………………</t>
  </si>
  <si>
    <t>Maszyny i urządzenia, gdzie indziej niesklasyfikowane ……………</t>
  </si>
  <si>
    <t>Fabricated metal products, except machinery</t>
  </si>
  <si>
    <t>Wood and products of wood and cork, except furniture;</t>
  </si>
  <si>
    <t xml:space="preserve">   articles of straw and plaiting materials</t>
  </si>
  <si>
    <t>Koks, brykiety i podobne paliwa stałe z węgla i torfu</t>
  </si>
  <si>
    <t xml:space="preserve">   oraz produkty rafinacji  ropy naftowej……………………….……</t>
  </si>
  <si>
    <t>Komputery, wyroby elektroniczne i optyczne……………..………</t>
  </si>
  <si>
    <t xml:space="preserve">Wyroby metalowe gotowe, z wyłączeniem maszyn </t>
  </si>
  <si>
    <t xml:space="preserve">Drewno i wyroby z drewna i korka, z wyłączeniem mebli; </t>
  </si>
  <si>
    <t>Produkcja komputerów, wyrobów elektronicznych i optycznych ………………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</si>
  <si>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………………………,</t>
    </r>
  </si>
  <si>
    <t xml:space="preserve">    activities</t>
  </si>
  <si>
    <t>W tym wydobywanie węgla kamiennego  i węgla brunatnego (lignitu)</t>
  </si>
  <si>
    <t xml:space="preserve">Water supply; sewerage, waste management and remediation </t>
  </si>
  <si>
    <t>Produkcja komputerów, wyrobów elektronicznych i optycznych ……………..</t>
  </si>
  <si>
    <t>Produkcja komputerów, wyrobów elektronicznych  i optycznych</t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</si>
  <si>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</si>
  <si>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t>2021=
100</t>
  </si>
  <si>
    <r>
      <t xml:space="preserve">    </t>
    </r>
    <r>
      <rPr>
        <sz val="7.5"/>
        <color rgb="FF595959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Patrz uwagi ogólne do rocznika, ust. 11.</t>
    </r>
  </si>
  <si>
    <t xml:space="preserve">    a See general notes to the yearbook, item 11.</t>
  </si>
  <si>
    <r>
      <t xml:space="preserve">    </t>
    </r>
    <r>
      <rPr>
        <sz val="7.5"/>
        <color rgb="FF595959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 Patrz uwagi ogólne do rocznika, ust. 11. </t>
    </r>
  </si>
  <si>
    <t xml:space="preserve">    a  See general notes to the yearbook, item 11.</t>
  </si>
  <si>
    <t>ROCZNIK STATYSTYCZNY PRZEMYSŁU 2025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</si>
  <si>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— 2023 r.
b — 2024 r.</t>
    </r>
  </si>
  <si>
    <r>
      <t>INDICES OF IMPORTS OF INDUSTRIAL PRODUCTS BY DIVISIONS OF PKWiU (constant prices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>)</t>
    </r>
  </si>
  <si>
    <t xml:space="preserve"> INDICES OF IMPORTS OF INDUSTRIAL PRODUCTS BY DIVISIONS OF PKWiU (cont.)</t>
  </si>
  <si>
    <t>STATISTICAL YEARBOOK OF INDUSTRY - POLAND 2025</t>
  </si>
  <si>
    <t xml:space="preserve">   </t>
  </si>
  <si>
    <t>Waste collection, treatment and disposal activities; materials recovery</t>
  </si>
  <si>
    <t xml:space="preserve">     </t>
  </si>
  <si>
    <t xml:space="preserve">    </t>
  </si>
  <si>
    <t xml:space="preserve">  gorąca woda i powietrze do układów klimatyzacyjnych</t>
  </si>
  <si>
    <t xml:space="preserve">  and equipment</t>
  </si>
  <si>
    <t xml:space="preserve">  przyczepy i naczepy ……………………………………………………….…</t>
  </si>
  <si>
    <t xml:space="preserve">   gospodarstwa domowego …………………………………………………..</t>
  </si>
  <si>
    <t xml:space="preserve">  i urządzeń ……………………………………………..…………………………..</t>
  </si>
  <si>
    <t xml:space="preserve">  i pozostałe wyroby farmaceutyczne ……………………………………………..</t>
  </si>
  <si>
    <t xml:space="preserve">  pharmaceutical preparations</t>
  </si>
  <si>
    <t xml:space="preserve">  oraz produkty rafinacji ropy naftowej ……………………………</t>
  </si>
  <si>
    <t xml:space="preserve">  articles of straw  and plaiting materials</t>
  </si>
  <si>
    <t xml:space="preserve">  wyroby ze słomy i materiałów w rodzaju </t>
  </si>
  <si>
    <t xml:space="preserve">  stosowanych do wyplatania …………………………………………….</t>
  </si>
  <si>
    <t xml:space="preserve">  gorąca woda i powietrze do układów klimatyzacyjnych </t>
  </si>
  <si>
    <t xml:space="preserve">  przyczepy i naczepy ………………………………….</t>
  </si>
  <si>
    <t xml:space="preserve">   gospodarstwa domowego ……………………………….</t>
  </si>
  <si>
    <t xml:space="preserve">  maszyn i urządzeń ……………………………………………..</t>
  </si>
  <si>
    <t xml:space="preserve">  niemetalicznych ………………………………………..</t>
  </si>
  <si>
    <t xml:space="preserve">  i pozostałe wyroby farmaceutyczne ………………….</t>
  </si>
  <si>
    <t xml:space="preserve">  oraz produkty rafinacji ropy naftowej ……………..………..…</t>
  </si>
  <si>
    <t xml:space="preserve">  articles of straw and plaiting materials</t>
  </si>
  <si>
    <t xml:space="preserve">   stosowanych do wyplatania …………………………………….</t>
  </si>
  <si>
    <t xml:space="preserve">   mebli; wyroby ze słomy i materiałów w rodzaju</t>
  </si>
  <si>
    <t xml:space="preserve">  do wyplatania …………………………………………..………….</t>
  </si>
  <si>
    <t xml:space="preserve"> oraz produkty rafinacji ropy naftowej ………………………..……</t>
  </si>
  <si>
    <t xml:space="preserve">  i pozostałe wyroby farmaceutyczne ……………………………………..</t>
  </si>
  <si>
    <t xml:space="preserve">   pharmaceutical preparations</t>
  </si>
  <si>
    <t xml:space="preserve">   gospodarstwa domowego …………………………………………...…</t>
  </si>
  <si>
    <t xml:space="preserve">  przyczepy i naczepy ……………………………………………..………</t>
  </si>
  <si>
    <t xml:space="preserve">  gorącą woda i powietrze do układów klimatyzacyjnych …………</t>
  </si>
  <si>
    <t xml:space="preserve">Maszyny i urządzenia, gdzie indziej niesklasyfikowane </t>
  </si>
  <si>
    <t xml:space="preserve">  i urządzeń………………………………………..………………..</t>
  </si>
  <si>
    <t xml:space="preserve">  stosowanych do wyplatania …………………………………….</t>
  </si>
  <si>
    <t xml:space="preserve">  wyroby ze słomy i materiałów w rodzaju</t>
  </si>
  <si>
    <t>Wyroby z pozostałych mineralnych surowców niemetalicznych</t>
  </si>
  <si>
    <t xml:space="preserve">  niemetalicznych ………………………………………..……………..</t>
  </si>
  <si>
    <t xml:space="preserve">  i pozostałe wyroby farmaceutyczne ………………………..………….</t>
  </si>
  <si>
    <r>
      <t>TABL. 6 (</t>
    </r>
    <r>
      <rPr>
        <sz val="9.5"/>
        <color rgb="FFFF0000"/>
        <rFont val="Arial"/>
        <family val="2"/>
        <charset val="238"/>
      </rPr>
      <t>120</t>
    </r>
    <r>
      <rPr>
        <sz val="9.5"/>
        <rFont val="Arial"/>
        <family val="2"/>
        <charset val="238"/>
      </rPr>
      <t>).</t>
    </r>
    <r>
      <rPr>
        <b/>
        <sz val="9.5"/>
        <rFont val="Arial"/>
        <family val="2"/>
        <charset val="238"/>
      </rPr>
      <t xml:space="preserve"> DYNAMIKA IMPORTU WYROBÓW PRZEMYSŁOWYCH WEDŁUG DZIAŁÓW PKWiU (dok.)</t>
    </r>
  </si>
  <si>
    <t>IMPORTS BY GROUPS OF COUNTRIES, SECTIONS AND DIVISIONS OF NACE (current prices)</t>
  </si>
  <si>
    <t>EXPORTS BY GROUPS OF COUNTRIES, SECTIONS AND DIVISIONS OF NACE (current prices)</t>
  </si>
  <si>
    <t>TABL. 1 (115)</t>
  </si>
  <si>
    <t>TABL. 2 (116)</t>
  </si>
  <si>
    <t>TABL. 3 (117)</t>
  </si>
  <si>
    <t>TABL. 4 (118)</t>
  </si>
  <si>
    <t>TABL. 5 (119)</t>
  </si>
  <si>
    <t>TABL. 6 (120)</t>
  </si>
  <si>
    <r>
      <t>TABL. 6 (120).</t>
    </r>
    <r>
      <rPr>
        <b/>
        <sz val="9.5"/>
        <rFont val="Arial"/>
        <family val="2"/>
        <charset val="238"/>
      </rPr>
      <t xml:space="preserve"> DYNAMIKA IMPORTU WYROBÓW PRZEMYSŁOWYCH WEDŁUG DZIAŁÓW PKWiU (ceny stałe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</si>
  <si>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>TABL. 5 (119).</t>
    </r>
    <r>
      <rPr>
        <b/>
        <sz val="9.5"/>
        <rFont val="Arial"/>
        <family val="2"/>
        <charset val="238"/>
      </rPr>
      <t xml:space="preserve"> IMPORT WYROBÓW PRZEMYSŁOWYCH WEDŁUG GRUP KRAJÓW I DZIAŁÓW PKWiU (ceny bieżące)</t>
    </r>
  </si>
  <si>
    <r>
      <t>TABL. 5 (119).</t>
    </r>
    <r>
      <rPr>
        <b/>
        <sz val="9.5"/>
        <rFont val="Arial"/>
        <family val="2"/>
        <charset val="238"/>
      </rPr>
      <t xml:space="preserve"> IMPORT WYROBÓW PRZEMYSŁOWYCH WEDŁUG GRUP KRAJÓW I DZIAŁÓW PKWiU (dok.)</t>
    </r>
  </si>
  <si>
    <r>
      <t>TABL. 4 (118).</t>
    </r>
    <r>
      <rPr>
        <b/>
        <sz val="9.5"/>
        <rFont val="Arial"/>
        <family val="2"/>
        <charset val="238"/>
      </rPr>
      <t xml:space="preserve"> DYNAMIKA EKSPORTU WYROBÓW PRZEMYSŁOWYCH WEDŁUG DZIAŁÓW PKWiU (dok.)</t>
    </r>
  </si>
  <si>
    <r>
      <t>TABL. 4 (118).</t>
    </r>
    <r>
      <rPr>
        <b/>
        <sz val="9.5"/>
        <rFont val="Arial"/>
        <family val="2"/>
        <charset val="238"/>
      </rPr>
      <t xml:space="preserve"> DYNAMIKA EKSPORTU WYROBÓW PRZEMYSŁOWYCH WEDŁUG DZIAŁÓW PKWiU (ceny stałe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</si>
  <si>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>TABL. 3 (117).</t>
    </r>
    <r>
      <rPr>
        <b/>
        <sz val="9.5"/>
        <rFont val="Arial"/>
        <family val="2"/>
        <charset val="238"/>
      </rPr>
      <t xml:space="preserve"> EKSPORT WYROBÓW PRZEMYSŁOWYCH WEDŁUG GRUP KRAJÓW I DZIAŁÓW PKWiU (dok.)</t>
    </r>
  </si>
  <si>
    <r>
      <t>TABL. 3 (117).</t>
    </r>
    <r>
      <rPr>
        <b/>
        <sz val="9.5"/>
        <rFont val="Arial"/>
        <family val="2"/>
        <charset val="238"/>
      </rPr>
      <t xml:space="preserve"> EKSPORT WYROBÓW PRZEMYSŁOWYCH WEDŁUG GRUP KRAJÓW I DZIAŁÓW PKWiU </t>
    </r>
  </si>
  <si>
    <r>
      <t>TABL. 2 (116).</t>
    </r>
    <r>
      <rPr>
        <b/>
        <sz val="9.5"/>
        <rFont val="Arial"/>
        <family val="2"/>
        <charset val="238"/>
      </rPr>
      <t xml:space="preserve"> IMPORT WEDŁUG GRUP KRAJÓW, SEKCJI I DZIAŁÓW PKD (ceny bieżące)</t>
    </r>
  </si>
  <si>
    <t xml:space="preserve">  IMPORTS BY GROUPS OF COUNTRIES, SECTIONS AND DIVISIONS OF NACE (current prices)</t>
  </si>
  <si>
    <t xml:space="preserve">  IMPORTS BY GROUPS OF COUNTRIES, SECTIONS AND DIVISIONS OF NACE (cont.)</t>
  </si>
  <si>
    <r>
      <t>TABL. 2 (116).</t>
    </r>
    <r>
      <rPr>
        <b/>
        <sz val="9.5"/>
        <rFont val="Arial"/>
        <family val="2"/>
        <charset val="238"/>
      </rPr>
      <t xml:space="preserve"> IMPORT WEDŁUG GRUP KRAJÓW, SEKCJI I DZIAŁÓW PKD (dok.)</t>
    </r>
  </si>
  <si>
    <r>
      <t>TABL. 2 (116).</t>
    </r>
    <r>
      <rPr>
        <b/>
        <sz val="9.5"/>
        <rFont val="Arial"/>
        <family val="2"/>
        <charset val="238"/>
      </rPr>
      <t xml:space="preserve"> IMPORT WEDŁUG GRUP KRAJÓW, SEKCJI I DZIAŁÓW PKD (cd.)</t>
    </r>
  </si>
  <si>
    <r>
      <rPr>
        <sz val="9.5"/>
        <rFont val="Arial"/>
        <family val="2"/>
        <charset val="238"/>
      </rPr>
      <t>TABL. 1 (115)</t>
    </r>
    <r>
      <rPr>
        <b/>
        <sz val="9.5"/>
        <rFont val="Arial"/>
        <family val="2"/>
        <charset val="238"/>
      </rPr>
      <t xml:space="preserve">  EKSPORT WEDŁUG GRUP KRAJÓW, SEKCJI I DZIAŁÓW PKD (ceny bieżące)</t>
    </r>
  </si>
  <si>
    <r>
      <rPr>
        <sz val="9.5"/>
        <rFont val="Arial"/>
        <family val="2"/>
        <charset val="238"/>
      </rPr>
      <t>TABL. 1 (115)</t>
    </r>
    <r>
      <rPr>
        <b/>
        <sz val="9.5"/>
        <rFont val="Arial"/>
        <family val="2"/>
        <charset val="238"/>
      </rPr>
      <t xml:space="preserve"> EKSPORT WEDŁUG GRUP KRAJÓW, SEKCJI I DZIAŁÓW PKD (cd.)</t>
    </r>
  </si>
  <si>
    <r>
      <rPr>
        <sz val="9.5"/>
        <rFont val="Arial"/>
        <family val="2"/>
        <charset val="238"/>
      </rPr>
      <t xml:space="preserve">TABL. 1 (115) </t>
    </r>
    <r>
      <rPr>
        <b/>
        <sz val="9.5"/>
        <rFont val="Arial"/>
        <family val="2"/>
        <charset val="238"/>
      </rPr>
      <t xml:space="preserve"> EKSPORT WEDŁUG GRUP KRAJÓW, SEKCJI I DZIAŁÓW PKD (dok.)</t>
    </r>
  </si>
  <si>
    <t xml:space="preserve">   EXPORTS BY GROUPS OF COUNTRIES, SECTIONS AND DIVISIONS OF NACE (cont.)</t>
  </si>
  <si>
    <t xml:space="preserve">  EXPORTS BY GROUPS OF COUNTRIES, SECTIONS AND DIVISIONS OF NACE (cont.)</t>
  </si>
  <si>
    <t xml:space="preserve">   EXPORTS BY GROUPS OF COUNTRIES, SECTIONS AND DIVISIONS OF NACE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</si>
</sst>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8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Times New Roman CE"/>
      <charset val="238"/>
    </font>
    <font>
      <sz val="11"/>
      <name val="Times New Roman CE"/>
      <charset val="238"/>
    </font>
    <font>
      <sz val="11"/>
      <name val="Arial CE"/>
      <charset val="238"/>
    </font>
    <font>
      <i/>
      <sz val="10"/>
      <name val="Times New Roman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vertAlign val="superscript"/>
      <sz val="8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 CE"/>
      <charset val="238"/>
    </font>
    <font>
      <b/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sz val="7.5"/>
      <name val="Arial CE"/>
      <charset val="238"/>
    </font>
    <font>
      <sz val="8.5"/>
      <name val="Arial "/>
      <charset val="238"/>
    </font>
    <font>
      <b/>
      <sz val="8.5"/>
      <name val="Arial "/>
      <charset val="238"/>
    </font>
    <font>
      <b/>
      <sz val="9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sz val="8.5"/>
      <name val="Arial CE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sz val="8.5"/>
      <color theme="1" tint="0.34998626667073579"/>
      <name val="Arial"/>
      <family val="2"/>
      <charset val="238"/>
    </font>
    <font>
      <u/>
      <sz val="9"/>
      <color theme="10"/>
      <name val="Arial"/>
      <family val="2"/>
      <charset val="238"/>
    </font>
    <font>
      <sz val="11"/>
      <name val="Arial"/>
      <family val="2"/>
      <charset val="238"/>
    </font>
    <font>
      <sz val="9.5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21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0" fillId="0" borderId="0"/>
    <xf numFmtId="0" fontId="1" fillId="0" borderId="0"/>
    <xf numFmtId="0" fontId="23" fillId="0" borderId="0">
      <alignment wrapText="1"/>
    </xf>
    <xf numFmtId="0" fontId="23" fillId="0" borderId="0">
      <alignment wrapText="1"/>
    </xf>
    <xf numFmtId="0" fontId="19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1" fillId="0" borderId="0"/>
    <xf numFmtId="0" fontId="1" fillId="0" borderId="0"/>
    <xf numFmtId="0" fontId="21" fillId="0" borderId="0"/>
    <xf numFmtId="0" fontId="13" fillId="20" borderId="1" applyNumberFormat="0" applyAlignment="0" applyProtection="0"/>
    <xf numFmtId="0" fontId="14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18" fillId="3" borderId="0" applyNumberFormat="0" applyBorder="0" applyAlignment="0" applyProtection="0"/>
    <xf numFmtId="0" fontId="1" fillId="0" borderId="0"/>
    <xf numFmtId="0" fontId="23" fillId="0" borderId="0"/>
    <xf numFmtId="0" fontId="49" fillId="0" borderId="0" applyNumberFormat="0" applyFill="0" applyBorder="0" applyAlignment="0" applyProtection="0"/>
  </cellStyleXfs>
  <cellXfs count="237">
    <xf numFmtId="0" fontId="0" fillId="0" borderId="0" xfId="0"/>
    <xf numFmtId="0" fontId="25" fillId="0" borderId="0" xfId="1" applyFont="1" applyFill="1"/>
    <xf numFmtId="0" fontId="25" fillId="0" borderId="0" xfId="0" applyFont="1" applyFill="1" applyBorder="1"/>
    <xf numFmtId="0" fontId="25" fillId="0" borderId="0" xfId="0" applyFont="1" applyFill="1"/>
    <xf numFmtId="164" fontId="25" fillId="0" borderId="0" xfId="0" applyNumberFormat="1" applyFont="1" applyFill="1" applyBorder="1"/>
    <xf numFmtId="49" fontId="25" fillId="0" borderId="0" xfId="44" applyNumberFormat="1" applyFont="1" applyFill="1" applyBorder="1" applyAlignment="1">
      <alignment horizontal="left"/>
    </xf>
    <xf numFmtId="49" fontId="25" fillId="0" borderId="0" xfId="37" applyNumberFormat="1" applyFont="1" applyFill="1" applyBorder="1" applyAlignment="1"/>
    <xf numFmtId="49" fontId="25" fillId="0" borderId="0" xfId="44" applyNumberFormat="1" applyFont="1" applyFill="1" applyBorder="1" applyAlignment="1"/>
    <xf numFmtId="49" fontId="25" fillId="0" borderId="0" xfId="36" applyNumberFormat="1" applyFont="1" applyFill="1" applyBorder="1" applyAlignment="1"/>
    <xf numFmtId="49" fontId="25" fillId="0" borderId="0" xfId="45" applyNumberFormat="1" applyFont="1" applyFill="1" applyBorder="1" applyAlignment="1"/>
    <xf numFmtId="49" fontId="25" fillId="0" borderId="0" xfId="45" applyNumberFormat="1" applyFont="1" applyFill="1" applyBorder="1" applyAlignment="1">
      <alignment horizontal="left"/>
    </xf>
    <xf numFmtId="0" fontId="25" fillId="0" borderId="0" xfId="1" applyFont="1" applyFill="1" applyBorder="1"/>
    <xf numFmtId="49" fontId="25" fillId="0" borderId="0" xfId="40" applyNumberFormat="1" applyFont="1" applyFill="1" applyBorder="1" applyAlignment="1"/>
    <xf numFmtId="49" fontId="25" fillId="0" borderId="0" xfId="46" applyNumberFormat="1" applyFont="1" applyFill="1" applyBorder="1" applyAlignment="1"/>
    <xf numFmtId="164" fontId="25" fillId="0" borderId="0" xfId="0" applyNumberFormat="1" applyFont="1" applyFill="1"/>
    <xf numFmtId="0" fontId="25" fillId="0" borderId="10" xfId="0" applyFont="1" applyFill="1" applyBorder="1"/>
    <xf numFmtId="164" fontId="25" fillId="0" borderId="14" xfId="43" applyNumberFormat="1" applyFont="1" applyFill="1" applyBorder="1">
      <alignment wrapText="1"/>
    </xf>
    <xf numFmtId="164" fontId="25" fillId="0" borderId="10" xfId="38" applyNumberFormat="1" applyFont="1" applyFill="1" applyBorder="1">
      <alignment wrapText="1"/>
    </xf>
    <xf numFmtId="164" fontId="25" fillId="0" borderId="14" xfId="38" applyNumberFormat="1" applyFont="1" applyFill="1" applyBorder="1">
      <alignment wrapText="1"/>
    </xf>
    <xf numFmtId="164" fontId="25" fillId="0" borderId="10" xfId="43" applyNumberFormat="1" applyFont="1" applyFill="1" applyBorder="1">
      <alignment wrapText="1"/>
    </xf>
    <xf numFmtId="164" fontId="25" fillId="0" borderId="10" xfId="41" applyNumberFormat="1" applyFont="1" applyFill="1" applyBorder="1">
      <alignment wrapText="1"/>
    </xf>
    <xf numFmtId="0" fontId="25" fillId="0" borderId="0" xfId="54" applyFont="1" applyFill="1"/>
    <xf numFmtId="2" fontId="25" fillId="0" borderId="0" xfId="0" applyNumberFormat="1" applyFont="1" applyFill="1"/>
    <xf numFmtId="0" fontId="25" fillId="0" borderId="17" xfId="54" applyFont="1" applyFill="1" applyBorder="1" applyAlignment="1">
      <alignment horizontal="center" vertical="center" wrapText="1"/>
    </xf>
    <xf numFmtId="0" fontId="25" fillId="0" borderId="13" xfId="54" applyFont="1" applyFill="1" applyBorder="1" applyAlignment="1"/>
    <xf numFmtId="0" fontId="25" fillId="0" borderId="18" xfId="54" applyFont="1" applyFill="1" applyBorder="1" applyAlignment="1"/>
    <xf numFmtId="164" fontId="25" fillId="0" borderId="10" xfId="54" applyNumberFormat="1" applyFont="1" applyFill="1" applyBorder="1"/>
    <xf numFmtId="164" fontId="25" fillId="0" borderId="15" xfId="54" applyNumberFormat="1" applyFont="1" applyFill="1" applyBorder="1"/>
    <xf numFmtId="0" fontId="25" fillId="0" borderId="11" xfId="54" applyFont="1" applyFill="1" applyBorder="1" applyAlignment="1"/>
    <xf numFmtId="164" fontId="25" fillId="0" borderId="10" xfId="0" applyNumberFormat="1" applyFont="1" applyFill="1" applyBorder="1"/>
    <xf numFmtId="0" fontId="25" fillId="0" borderId="12" xfId="0" applyFont="1" applyFill="1" applyBorder="1"/>
    <xf numFmtId="0" fontId="25" fillId="0" borderId="0" xfId="54" applyFont="1" applyFill="1" applyBorder="1" applyAlignment="1"/>
    <xf numFmtId="164" fontId="25" fillId="0" borderId="0" xfId="54" applyNumberFormat="1" applyFont="1" applyFill="1" applyBorder="1"/>
    <xf numFmtId="164" fontId="25" fillId="0" borderId="12" xfId="54" applyNumberFormat="1" applyFont="1" applyFill="1" applyBorder="1"/>
    <xf numFmtId="0" fontId="25" fillId="0" borderId="11" xfId="54" applyFont="1" applyFill="1" applyBorder="1"/>
    <xf numFmtId="0" fontId="25" fillId="0" borderId="10" xfId="54" applyFont="1" applyFill="1" applyBorder="1"/>
    <xf numFmtId="0" fontId="25" fillId="0" borderId="12" xfId="54" applyFont="1" applyFill="1" applyBorder="1"/>
    <xf numFmtId="0" fontId="25" fillId="0" borderId="0" xfId="54" applyFont="1" applyFill="1" applyBorder="1"/>
    <xf numFmtId="164" fontId="25" fillId="0" borderId="10" xfId="42" applyNumberFormat="1" applyFont="1" applyFill="1" applyBorder="1">
      <alignment wrapText="1"/>
    </xf>
    <xf numFmtId="164" fontId="25" fillId="0" borderId="10" xfId="39" applyNumberFormat="1" applyFont="1" applyFill="1" applyBorder="1">
      <alignment wrapText="1"/>
    </xf>
    <xf numFmtId="164" fontId="25" fillId="0" borderId="10" xfId="43" applyNumberFormat="1" applyFont="1" applyFill="1" applyBorder="1" applyAlignment="1"/>
    <xf numFmtId="164" fontId="25" fillId="0" borderId="10" xfId="39" applyNumberFormat="1" applyFont="1" applyFill="1" applyBorder="1" applyAlignment="1"/>
    <xf numFmtId="164" fontId="25" fillId="0" borderId="10" xfId="42" applyNumberFormat="1" applyFont="1" applyFill="1" applyBorder="1" applyAlignment="1"/>
    <xf numFmtId="164" fontId="25" fillId="0" borderId="10" xfId="41" applyNumberFormat="1" applyFont="1" applyFill="1" applyBorder="1" applyAlignment="1"/>
    <xf numFmtId="0" fontId="0" fillId="0" borderId="0" xfId="0" applyFont="1" applyFill="1"/>
    <xf numFmtId="49" fontId="26" fillId="0" borderId="0" xfId="44" applyNumberFormat="1" applyFont="1" applyFill="1" applyBorder="1" applyAlignment="1"/>
    <xf numFmtId="0" fontId="30" fillId="0" borderId="0" xfId="54" applyNumberFormat="1" applyFont="1" applyFill="1" applyBorder="1" applyAlignment="1" applyProtection="1"/>
    <xf numFmtId="0" fontId="30" fillId="0" borderId="0" xfId="1" applyFont="1" applyFill="1"/>
    <xf numFmtId="0" fontId="30" fillId="0" borderId="0" xfId="0" applyFont="1" applyFill="1"/>
    <xf numFmtId="0" fontId="32" fillId="0" borderId="0" xfId="0" applyFont="1" applyFill="1"/>
    <xf numFmtId="0" fontId="30" fillId="0" borderId="0" xfId="1" applyFont="1" applyFill="1" applyBorder="1"/>
    <xf numFmtId="0" fontId="34" fillId="0" borderId="0" xfId="54" applyFont="1" applyFill="1" applyBorder="1"/>
    <xf numFmtId="0" fontId="34" fillId="0" borderId="0" xfId="54" applyFont="1" applyFill="1"/>
    <xf numFmtId="0" fontId="35" fillId="0" borderId="0" xfId="0" applyFont="1" applyFill="1"/>
    <xf numFmtId="0" fontId="34" fillId="0" borderId="0" xfId="54" applyFont="1" applyFill="1" applyAlignment="1">
      <alignment vertical="top"/>
    </xf>
    <xf numFmtId="0" fontId="35" fillId="0" borderId="0" xfId="0" applyFont="1" applyFill="1" applyAlignment="1">
      <alignment vertical="top"/>
    </xf>
    <xf numFmtId="164" fontId="36" fillId="0" borderId="0" xfId="0" applyNumberFormat="1" applyFont="1" applyFill="1" applyAlignment="1">
      <alignment horizontal="right"/>
    </xf>
    <xf numFmtId="164" fontId="36" fillId="0" borderId="10" xfId="0" applyNumberFormat="1" applyFont="1" applyFill="1" applyBorder="1" applyAlignment="1">
      <alignment horizontal="right"/>
    </xf>
    <xf numFmtId="164" fontId="25" fillId="0" borderId="0" xfId="0" applyNumberFormat="1" applyFont="1" applyFill="1" applyBorder="1" applyAlignment="1"/>
    <xf numFmtId="164" fontId="26" fillId="0" borderId="0" xfId="0" applyNumberFormat="1" applyFont="1" applyFill="1" applyBorder="1"/>
    <xf numFmtId="0" fontId="26" fillId="0" borderId="0" xfId="0" applyFont="1" applyFill="1"/>
    <xf numFmtId="164" fontId="26" fillId="0" borderId="10" xfId="0" applyNumberFormat="1" applyFont="1" applyFill="1" applyBorder="1"/>
    <xf numFmtId="0" fontId="31" fillId="0" borderId="0" xfId="54" applyNumberFormat="1" applyFont="1" applyFill="1" applyBorder="1" applyAlignment="1" applyProtection="1"/>
    <xf numFmtId="164" fontId="0" fillId="0" borderId="0" xfId="0" applyNumberFormat="1" applyFont="1" applyFill="1"/>
    <xf numFmtId="49" fontId="39" fillId="0" borderId="0" xfId="44" applyNumberFormat="1" applyFont="1" applyFill="1" applyBorder="1" applyAlignment="1"/>
    <xf numFmtId="49" fontId="40" fillId="0" borderId="0" xfId="44" applyNumberFormat="1" applyFont="1" applyFill="1" applyBorder="1" applyAlignment="1">
      <alignment horizontal="left"/>
    </xf>
    <xf numFmtId="49" fontId="39" fillId="0" borderId="0" xfId="44" applyNumberFormat="1" applyFont="1" applyFill="1" applyBorder="1" applyAlignment="1">
      <alignment horizontal="left"/>
    </xf>
    <xf numFmtId="49" fontId="39" fillId="0" borderId="0" xfId="45" applyNumberFormat="1" applyFont="1" applyFill="1" applyBorder="1" applyAlignment="1">
      <alignment horizontal="left" vertical="center"/>
    </xf>
    <xf numFmtId="49" fontId="39" fillId="0" borderId="0" xfId="45" applyNumberFormat="1" applyFont="1" applyFill="1" applyBorder="1" applyAlignment="1"/>
    <xf numFmtId="49" fontId="39" fillId="0" borderId="0" xfId="45" applyNumberFormat="1" applyFont="1" applyFill="1" applyBorder="1" applyAlignment="1">
      <alignment horizontal="left"/>
    </xf>
    <xf numFmtId="0" fontId="38" fillId="0" borderId="0" xfId="1" applyFont="1" applyFill="1" applyAlignment="1">
      <alignment horizontal="left" indent="7"/>
    </xf>
    <xf numFmtId="49" fontId="40" fillId="0" borderId="0" xfId="45" applyNumberFormat="1" applyFont="1" applyFill="1" applyBorder="1" applyAlignment="1"/>
    <xf numFmtId="49" fontId="39" fillId="0" borderId="0" xfId="46" applyNumberFormat="1" applyFont="1" applyFill="1" applyBorder="1" applyAlignment="1"/>
    <xf numFmtId="0" fontId="0" fillId="0" borderId="0" xfId="0" applyFont="1" applyFill="1" applyBorder="1"/>
    <xf numFmtId="0" fontId="41" fillId="0" borderId="0" xfId="54" applyFont="1" applyFill="1" applyAlignment="1">
      <alignment horizontal="left" indent="7"/>
    </xf>
    <xf numFmtId="49" fontId="39" fillId="0" borderId="0" xfId="46" applyNumberFormat="1" applyFont="1" applyFill="1" applyBorder="1" applyAlignment="1">
      <alignment vertical="top"/>
    </xf>
    <xf numFmtId="49" fontId="39" fillId="0" borderId="0" xfId="44" applyNumberFormat="1" applyFont="1" applyFill="1" applyBorder="1" applyAlignment="1">
      <alignment horizontal="left" vertical="top"/>
    </xf>
    <xf numFmtId="0" fontId="0" fillId="0" borderId="0" xfId="0" applyFont="1" applyFill="1" applyAlignment="1">
      <alignment vertical="top"/>
    </xf>
    <xf numFmtId="0" fontId="30" fillId="0" borderId="0" xfId="1" applyFont="1" applyFill="1" applyAlignment="1">
      <alignment horizontal="left" indent="7"/>
    </xf>
    <xf numFmtId="0" fontId="30" fillId="0" borderId="0" xfId="1" applyFont="1" applyFill="1" applyBorder="1" applyAlignment="1">
      <alignment horizontal="left" indent="7"/>
    </xf>
    <xf numFmtId="0" fontId="30" fillId="0" borderId="0" xfId="0" applyFont="1" applyFill="1" applyAlignment="1">
      <alignment horizontal="left" indent="7"/>
    </xf>
    <xf numFmtId="0" fontId="32" fillId="0" borderId="0" xfId="0" applyFont="1" applyFill="1" applyAlignment="1">
      <alignment horizontal="left" indent="7"/>
    </xf>
    <xf numFmtId="0" fontId="39" fillId="0" borderId="0" xfId="54" applyFont="1" applyFill="1" applyBorder="1" applyAlignment="1"/>
    <xf numFmtId="0" fontId="39" fillId="0" borderId="0" xfId="54" applyFont="1" applyFill="1" applyBorder="1"/>
    <xf numFmtId="2" fontId="0" fillId="0" borderId="0" xfId="0" applyNumberFormat="1" applyFont="1" applyFill="1"/>
    <xf numFmtId="0" fontId="44" fillId="0" borderId="0" xfId="54" applyFont="1" applyFill="1" applyBorder="1"/>
    <xf numFmtId="0" fontId="44" fillId="0" borderId="0" xfId="54" applyFont="1" applyFill="1" applyBorder="1" applyAlignment="1">
      <alignment vertical="top"/>
    </xf>
    <xf numFmtId="0" fontId="45" fillId="0" borderId="10" xfId="0" applyFont="1" applyFill="1" applyBorder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50" fillId="0" borderId="0" xfId="56" applyFont="1"/>
    <xf numFmtId="0" fontId="51" fillId="0" borderId="0" xfId="0" applyFont="1"/>
    <xf numFmtId="49" fontId="39" fillId="0" borderId="0" xfId="45" applyNumberFormat="1" applyFont="1" applyFill="1" applyBorder="1" applyAlignment="1">
      <alignment vertical="top"/>
    </xf>
    <xf numFmtId="0" fontId="39" fillId="0" borderId="0" xfId="54" applyFont="1" applyFill="1" applyBorder="1" applyAlignment="1">
      <alignment vertical="top"/>
    </xf>
    <xf numFmtId="0" fontId="0" fillId="0" borderId="0" xfId="0" applyFont="1"/>
    <xf numFmtId="0" fontId="52" fillId="0" borderId="0" xfId="0" applyFont="1"/>
    <xf numFmtId="0" fontId="53" fillId="0" borderId="0" xfId="0" applyFont="1"/>
    <xf numFmtId="0" fontId="34" fillId="0" borderId="0" xfId="54" applyNumberFormat="1" applyFont="1" applyFill="1" applyBorder="1" applyAlignment="1" applyProtection="1"/>
    <xf numFmtId="164" fontId="37" fillId="0" borderId="10" xfId="0" applyNumberFormat="1" applyFont="1" applyFill="1" applyBorder="1" applyAlignment="1">
      <alignment horizontal="right"/>
    </xf>
    <xf numFmtId="164" fontId="25" fillId="0" borderId="10" xfId="0" applyNumberFormat="1" applyFont="1" applyFill="1" applyBorder="1" applyAlignment="1"/>
    <xf numFmtId="0" fontId="0" fillId="0" borderId="10" xfId="0" applyFont="1" applyFill="1" applyBorder="1"/>
    <xf numFmtId="164" fontId="25" fillId="0" borderId="14" xfId="54" applyNumberFormat="1" applyFont="1" applyFill="1" applyBorder="1"/>
    <xf numFmtId="164" fontId="26" fillId="0" borderId="12" xfId="54" applyNumberFormat="1" applyFont="1" applyFill="1" applyBorder="1"/>
    <xf numFmtId="164" fontId="26" fillId="0" borderId="10" xfId="54" applyNumberFormat="1" applyFont="1" applyFill="1" applyBorder="1"/>
    <xf numFmtId="164" fontId="25" fillId="0" borderId="0" xfId="54" applyNumberFormat="1" applyFont="1" applyFill="1"/>
    <xf numFmtId="164" fontId="25" fillId="0" borderId="12" xfId="0" applyNumberFormat="1" applyFont="1" applyFill="1" applyBorder="1"/>
    <xf numFmtId="164" fontId="36" fillId="0" borderId="12" xfId="0" applyNumberFormat="1" applyFont="1" applyFill="1" applyBorder="1" applyAlignment="1">
      <alignment horizontal="right"/>
    </xf>
    <xf numFmtId="164" fontId="25" fillId="0" borderId="10" xfId="54" applyNumberFormat="1" applyFont="1" applyFill="1" applyBorder="1" applyAlignment="1">
      <alignment horizontal="right"/>
    </xf>
    <xf numFmtId="164" fontId="25" fillId="0" borderId="0" xfId="54" applyNumberFormat="1" applyFont="1" applyFill="1" applyBorder="1" applyAlignment="1">
      <alignment horizontal="right"/>
    </xf>
    <xf numFmtId="164" fontId="45" fillId="0" borderId="0" xfId="0" applyNumberFormat="1" applyFont="1" applyFill="1"/>
    <xf numFmtId="0" fontId="55" fillId="0" borderId="0" xfId="56" applyFont="1" applyAlignment="1" applyProtection="1"/>
    <xf numFmtId="164" fontId="0" fillId="0" borderId="12" xfId="0" applyNumberFormat="1" applyFont="1" applyFill="1" applyBorder="1"/>
    <xf numFmtId="0" fontId="0" fillId="0" borderId="12" xfId="0" applyFont="1" applyFill="1" applyBorder="1"/>
    <xf numFmtId="0" fontId="0" fillId="0" borderId="11" xfId="0" applyFont="1" applyFill="1" applyBorder="1"/>
    <xf numFmtId="164" fontId="45" fillId="0" borderId="10" xfId="0" applyNumberFormat="1" applyFont="1" applyFill="1" applyBorder="1"/>
    <xf numFmtId="0" fontId="45" fillId="0" borderId="0" xfId="0" applyFont="1" applyFill="1"/>
    <xf numFmtId="0" fontId="45" fillId="0" borderId="12" xfId="0" applyFont="1" applyFill="1" applyBorder="1"/>
    <xf numFmtId="164" fontId="25" fillId="0" borderId="10" xfId="0" applyNumberFormat="1" applyFont="1" applyFill="1" applyBorder="1" applyAlignment="1">
      <alignment horizontal="right"/>
    </xf>
    <xf numFmtId="164" fontId="25" fillId="0" borderId="12" xfId="54" applyNumberFormat="1" applyFont="1" applyFill="1" applyBorder="1" applyAlignment="1"/>
    <xf numFmtId="164" fontId="25" fillId="0" borderId="10" xfId="54" applyNumberFormat="1" applyFont="1" applyFill="1" applyBorder="1" applyAlignment="1"/>
    <xf numFmtId="164" fontId="26" fillId="0" borderId="10" xfId="54" applyNumberFormat="1" applyFont="1" applyFill="1" applyBorder="1" applyAlignment="1">
      <alignment horizontal="right"/>
    </xf>
    <xf numFmtId="164" fontId="45" fillId="0" borderId="12" xfId="0" applyNumberFormat="1" applyFont="1" applyFill="1" applyBorder="1"/>
    <xf numFmtId="164" fontId="36" fillId="0" borderId="12" xfId="54" applyNumberFormat="1" applyFont="1" applyFill="1" applyBorder="1" applyAlignment="1">
      <alignment horizontal="right"/>
    </xf>
    <xf numFmtId="164" fontId="26" fillId="0" borderId="10" xfId="54" applyNumberFormat="1" applyFont="1" applyFill="1" applyBorder="1" applyAlignment="1"/>
    <xf numFmtId="0" fontId="45" fillId="0" borderId="14" xfId="0" applyFont="1" applyFill="1" applyBorder="1"/>
    <xf numFmtId="164" fontId="45" fillId="0" borderId="18" xfId="0" applyNumberFormat="1" applyFont="1" applyFill="1" applyBorder="1"/>
    <xf numFmtId="164" fontId="45" fillId="0" borderId="11" xfId="0" applyNumberFormat="1" applyFont="1" applyFill="1" applyBorder="1"/>
    <xf numFmtId="0" fontId="30" fillId="0" borderId="0" xfId="54" applyFont="1" applyFill="1"/>
    <xf numFmtId="164" fontId="30" fillId="0" borderId="0" xfId="54" applyNumberFormat="1" applyFont="1" applyFill="1"/>
    <xf numFmtId="164" fontId="30" fillId="0" borderId="0" xfId="54" applyNumberFormat="1" applyFont="1" applyFill="1" applyBorder="1"/>
    <xf numFmtId="0" fontId="26" fillId="0" borderId="0" xfId="54" applyFont="1" applyFill="1" applyBorder="1"/>
    <xf numFmtId="0" fontId="26" fillId="0" borderId="11" xfId="54" applyFont="1" applyFill="1" applyBorder="1"/>
    <xf numFmtId="0" fontId="40" fillId="0" borderId="0" xfId="54" applyFont="1" applyFill="1" applyBorder="1"/>
    <xf numFmtId="49" fontId="26" fillId="0" borderId="0" xfId="54" applyNumberFormat="1" applyFont="1" applyFill="1" applyBorder="1" applyAlignment="1"/>
    <xf numFmtId="164" fontId="26" fillId="0" borderId="12" xfId="0" applyNumberFormat="1" applyFont="1" applyFill="1" applyBorder="1"/>
    <xf numFmtId="49" fontId="40" fillId="0" borderId="0" xfId="54" applyNumberFormat="1" applyFont="1" applyFill="1" applyBorder="1" applyAlignment="1"/>
    <xf numFmtId="49" fontId="25" fillId="0" borderId="0" xfId="54" applyNumberFormat="1" applyFont="1" applyFill="1" applyBorder="1" applyAlignment="1"/>
    <xf numFmtId="0" fontId="31" fillId="0" borderId="0" xfId="54" applyFont="1" applyFill="1"/>
    <xf numFmtId="164" fontId="37" fillId="0" borderId="12" xfId="0" applyNumberFormat="1" applyFont="1" applyFill="1" applyBorder="1" applyAlignment="1">
      <alignment horizontal="right"/>
    </xf>
    <xf numFmtId="164" fontId="36" fillId="0" borderId="11" xfId="0" applyNumberFormat="1" applyFont="1" applyFill="1" applyBorder="1" applyAlignment="1">
      <alignment horizontal="right"/>
    </xf>
    <xf numFmtId="164" fontId="25" fillId="0" borderId="0" xfId="54" applyNumberFormat="1" applyFont="1" applyFill="1" applyAlignment="1">
      <alignment horizontal="right"/>
    </xf>
    <xf numFmtId="164" fontId="26" fillId="0" borderId="12" xfId="54" applyNumberFormat="1" applyFont="1" applyFill="1" applyBorder="1" applyAlignment="1">
      <alignment horizontal="right"/>
    </xf>
    <xf numFmtId="164" fontId="26" fillId="0" borderId="12" xfId="54" applyNumberFormat="1" applyFont="1" applyFill="1" applyBorder="1" applyAlignment="1"/>
    <xf numFmtId="164" fontId="25" fillId="0" borderId="12" xfId="0" applyNumberFormat="1" applyFont="1" applyFill="1" applyBorder="1" applyAlignment="1">
      <alignment horizontal="right"/>
    </xf>
    <xf numFmtId="164" fontId="25" fillId="0" borderId="12" xfId="54" applyNumberFormat="1" applyFont="1" applyFill="1" applyBorder="1" applyAlignment="1">
      <alignment horizontal="right"/>
    </xf>
    <xf numFmtId="0" fontId="30" fillId="0" borderId="0" xfId="54" applyFont="1" applyFill="1" applyBorder="1"/>
    <xf numFmtId="0" fontId="42" fillId="0" borderId="0" xfId="54" applyFont="1" applyFill="1" applyBorder="1"/>
    <xf numFmtId="164" fontId="26" fillId="0" borderId="10" xfId="0" applyNumberFormat="1" applyFont="1" applyFill="1" applyBorder="1" applyAlignment="1">
      <alignment horizontal="right"/>
    </xf>
    <xf numFmtId="164" fontId="26" fillId="0" borderId="12" xfId="0" applyNumberFormat="1" applyFont="1" applyFill="1" applyBorder="1" applyAlignment="1">
      <alignment horizontal="right"/>
    </xf>
    <xf numFmtId="164" fontId="2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Fill="1" applyBorder="1" applyAlignment="1"/>
    <xf numFmtId="0" fontId="45" fillId="0" borderId="12" xfId="0" applyFont="1" applyFill="1" applyBorder="1" applyAlignment="1"/>
    <xf numFmtId="0" fontId="25" fillId="0" borderId="11" xfId="54" applyFont="1" applyFill="1" applyBorder="1" applyAlignment="1">
      <alignment vertical="top"/>
    </xf>
    <xf numFmtId="0" fontId="30" fillId="0" borderId="0" xfId="54" applyFont="1" applyFill="1" applyAlignment="1">
      <alignment vertical="top"/>
    </xf>
    <xf numFmtId="0" fontId="38" fillId="0" borderId="0" xfId="54" applyFont="1" applyFill="1" applyAlignment="1">
      <alignment horizontal="left" indent="5"/>
    </xf>
    <xf numFmtId="0" fontId="30" fillId="0" borderId="0" xfId="54" applyFont="1" applyFill="1" applyAlignment="1">
      <alignment horizontal="left" indent="7"/>
    </xf>
    <xf numFmtId="0" fontId="30" fillId="0" borderId="0" xfId="54" applyFont="1" applyFill="1" applyBorder="1" applyAlignment="1">
      <alignment horizontal="left" indent="7"/>
    </xf>
    <xf numFmtId="0" fontId="38" fillId="0" borderId="0" xfId="54" applyFont="1" applyFill="1" applyAlignment="1">
      <alignment horizontal="left" vertical="top" indent="5"/>
    </xf>
    <xf numFmtId="0" fontId="39" fillId="0" borderId="0" xfId="54" applyFont="1" applyFill="1"/>
    <xf numFmtId="164" fontId="39" fillId="0" borderId="18" xfId="54" applyNumberFormat="1" applyFont="1" applyFill="1" applyBorder="1"/>
    <xf numFmtId="164" fontId="45" fillId="0" borderId="14" xfId="0" applyNumberFormat="1" applyFont="1" applyFill="1" applyBorder="1"/>
    <xf numFmtId="164" fontId="45" fillId="0" borderId="15" xfId="0" applyNumberFormat="1" applyFont="1" applyFill="1" applyBorder="1"/>
    <xf numFmtId="164" fontId="39" fillId="0" borderId="11" xfId="54" applyNumberFormat="1" applyFont="1" applyFill="1" applyBorder="1"/>
    <xf numFmtId="164" fontId="25" fillId="0" borderId="11" xfId="54" applyNumberFormat="1" applyFont="1" applyFill="1" applyBorder="1"/>
    <xf numFmtId="0" fontId="39" fillId="0" borderId="10" xfId="54" applyFont="1" applyFill="1" applyBorder="1"/>
    <xf numFmtId="0" fontId="38" fillId="0" borderId="0" xfId="54" applyFont="1" applyFill="1" applyAlignment="1">
      <alignment horizontal="left" indent="4"/>
    </xf>
    <xf numFmtId="0" fontId="38" fillId="0" borderId="0" xfId="54" applyFont="1" applyFill="1" applyAlignment="1">
      <alignment horizontal="left" vertical="top" indent="4"/>
    </xf>
    <xf numFmtId="0" fontId="25" fillId="0" borderId="10" xfId="54" applyFont="1" applyFill="1" applyBorder="1" applyAlignment="1"/>
    <xf numFmtId="164" fontId="25" fillId="0" borderId="14" xfId="0" applyNumberFormat="1" applyFont="1" applyFill="1" applyBorder="1"/>
    <xf numFmtId="164" fontId="25" fillId="0" borderId="14" xfId="54" applyNumberFormat="1" applyFont="1" applyFill="1" applyBorder="1" applyAlignment="1">
      <alignment horizontal="center" vertical="center" wrapText="1"/>
    </xf>
    <xf numFmtId="0" fontId="25" fillId="0" borderId="14" xfId="54" applyFont="1" applyFill="1" applyBorder="1" applyAlignment="1">
      <alignment horizontal="center" vertical="center" wrapText="1"/>
    </xf>
    <xf numFmtId="0" fontId="25" fillId="0" borderId="10" xfId="54" applyFont="1" applyFill="1" applyBorder="1" applyAlignment="1">
      <alignment horizontal="right"/>
    </xf>
    <xf numFmtId="164" fontId="45" fillId="0" borderId="0" xfId="0" applyNumberFormat="1" applyFont="1" applyFill="1" applyAlignment="1"/>
    <xf numFmtId="0" fontId="25" fillId="0" borderId="15" xfId="54" applyFont="1" applyFill="1" applyBorder="1" applyAlignment="1">
      <alignment horizontal="center" vertical="center" wrapText="1"/>
    </xf>
    <xf numFmtId="164" fontId="25" fillId="0" borderId="18" xfId="0" applyNumberFormat="1" applyFont="1" applyFill="1" applyBorder="1"/>
    <xf numFmtId="164" fontId="25" fillId="0" borderId="11" xfId="0" applyNumberFormat="1" applyFont="1" applyFill="1" applyBorder="1"/>
    <xf numFmtId="164" fontId="26" fillId="0" borderId="0" xfId="0" applyNumberFormat="1" applyFont="1" applyFill="1"/>
    <xf numFmtId="164" fontId="37" fillId="0" borderId="11" xfId="0" applyNumberFormat="1" applyFont="1" applyFill="1" applyBorder="1" applyAlignment="1">
      <alignment horizontal="right"/>
    </xf>
    <xf numFmtId="164" fontId="37" fillId="0" borderId="0" xfId="0" applyNumberFormat="1" applyFont="1" applyFill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45" fillId="0" borderId="12" xfId="0" applyNumberFormat="1" applyFont="1" applyBorder="1"/>
    <xf numFmtId="0" fontId="45" fillId="0" borderId="12" xfId="0" applyFont="1" applyBorder="1"/>
    <xf numFmtId="0" fontId="25" fillId="0" borderId="19" xfId="54" applyFont="1" applyFill="1" applyBorder="1" applyAlignment="1">
      <alignment horizontal="center" vertical="center" wrapText="1"/>
    </xf>
    <xf numFmtId="164" fontId="26" fillId="0" borderId="0" xfId="54" applyNumberFormat="1" applyFont="1" applyFill="1"/>
    <xf numFmtId="164" fontId="37" fillId="0" borderId="12" xfId="54" applyNumberFormat="1" applyFont="1" applyFill="1" applyBorder="1" applyAlignment="1">
      <alignment horizontal="right"/>
    </xf>
    <xf numFmtId="164" fontId="26" fillId="0" borderId="0" xfId="54" applyNumberFormat="1" applyFont="1" applyFill="1" applyBorder="1"/>
    <xf numFmtId="164" fontId="45" fillId="0" borderId="10" xfId="54" applyNumberFormat="1" applyFont="1" applyFill="1" applyBorder="1"/>
    <xf numFmtId="164" fontId="45" fillId="0" borderId="12" xfId="54" applyNumberFormat="1" applyFont="1" applyFill="1" applyBorder="1"/>
    <xf numFmtId="164" fontId="45" fillId="0" borderId="10" xfId="38" applyNumberFormat="1" applyFont="1" applyFill="1" applyBorder="1">
      <alignment wrapText="1"/>
    </xf>
    <xf numFmtId="164" fontId="45" fillId="0" borderId="12" xfId="38" applyNumberFormat="1" applyFont="1" applyFill="1" applyBorder="1">
      <alignment wrapText="1"/>
    </xf>
    <xf numFmtId="164" fontId="45" fillId="0" borderId="10" xfId="43" applyNumberFormat="1" applyFont="1" applyFill="1" applyBorder="1">
      <alignment wrapText="1"/>
    </xf>
    <xf numFmtId="164" fontId="45" fillId="0" borderId="12" xfId="43" applyNumberFormat="1" applyFont="1" applyFill="1" applyBorder="1">
      <alignment wrapText="1"/>
    </xf>
    <xf numFmtId="164" fontId="45" fillId="0" borderId="10" xfId="54" applyNumberFormat="1" applyFont="1" applyFill="1" applyBorder="1" applyAlignment="1">
      <alignment horizontal="right"/>
    </xf>
    <xf numFmtId="164" fontId="45" fillId="0" borderId="12" xfId="54" applyNumberFormat="1" applyFont="1" applyFill="1" applyBorder="1" applyAlignment="1">
      <alignment horizontal="right"/>
    </xf>
    <xf numFmtId="164" fontId="21" fillId="0" borderId="12" xfId="0" applyNumberFormat="1" applyFont="1" applyFill="1" applyBorder="1" applyAlignment="1">
      <alignment horizontal="right"/>
    </xf>
    <xf numFmtId="164" fontId="23" fillId="0" borderId="10" xfId="54" applyNumberFormat="1" applyFont="1" applyFill="1" applyBorder="1" applyAlignment="1">
      <alignment horizontal="right"/>
    </xf>
    <xf numFmtId="1" fontId="23" fillId="0" borderId="10" xfId="54" applyNumberFormat="1" applyFont="1" applyFill="1" applyBorder="1" applyAlignment="1">
      <alignment horizontal="right"/>
    </xf>
    <xf numFmtId="164" fontId="56" fillId="0" borderId="10" xfId="0" applyNumberFormat="1" applyFont="1" applyFill="1" applyBorder="1" applyAlignment="1">
      <alignment horizontal="right"/>
    </xf>
    <xf numFmtId="164" fontId="45" fillId="0" borderId="10" xfId="39" applyNumberFormat="1" applyFont="1" applyFill="1" applyBorder="1">
      <alignment wrapText="1"/>
    </xf>
    <xf numFmtId="164" fontId="45" fillId="0" borderId="12" xfId="39" applyNumberFormat="1" applyFont="1" applyFill="1" applyBorder="1">
      <alignment wrapText="1"/>
    </xf>
    <xf numFmtId="0" fontId="45" fillId="0" borderId="10" xfId="54" applyFont="1" applyFill="1" applyBorder="1"/>
    <xf numFmtId="0" fontId="45" fillId="0" borderId="12" xfId="54" applyFont="1" applyFill="1" applyBorder="1"/>
    <xf numFmtId="164" fontId="45" fillId="0" borderId="10" xfId="39" applyNumberFormat="1" applyFont="1" applyFill="1" applyBorder="1" applyAlignment="1"/>
    <xf numFmtId="164" fontId="45" fillId="0" borderId="12" xfId="39" applyNumberFormat="1" applyFont="1" applyFill="1" applyBorder="1" applyAlignment="1"/>
    <xf numFmtId="164" fontId="45" fillId="0" borderId="10" xfId="0" applyNumberFormat="1" applyFont="1" applyFill="1" applyBorder="1" applyAlignment="1">
      <alignment horizontal="right"/>
    </xf>
    <xf numFmtId="164" fontId="56" fillId="0" borderId="12" xfId="54" applyNumberFormat="1" applyFont="1" applyFill="1" applyBorder="1" applyAlignment="1">
      <alignment horizontal="right"/>
    </xf>
    <xf numFmtId="164" fontId="56" fillId="0" borderId="10" xfId="54" applyNumberFormat="1" applyFont="1" applyFill="1" applyBorder="1" applyAlignment="1">
      <alignment horizontal="right"/>
    </xf>
    <xf numFmtId="164" fontId="45" fillId="0" borderId="12" xfId="0" applyNumberFormat="1" applyFont="1" applyFill="1" applyBorder="1" applyAlignment="1"/>
    <xf numFmtId="164" fontId="45" fillId="0" borderId="10" xfId="0" applyNumberFormat="1" applyFont="1" applyFill="1" applyBorder="1" applyAlignment="1"/>
    <xf numFmtId="0" fontId="25" fillId="0" borderId="13" xfId="54" applyFont="1" applyFill="1" applyBorder="1" applyAlignment="1">
      <alignment horizontal="center" vertical="center" wrapText="1"/>
    </xf>
    <xf numFmtId="0" fontId="25" fillId="0" borderId="18" xfId="54" applyFont="1" applyFill="1" applyBorder="1" applyAlignment="1">
      <alignment horizontal="center" vertical="center" wrapText="1"/>
    </xf>
    <xf numFmtId="0" fontId="25" fillId="0" borderId="0" xfId="54" applyFont="1" applyFill="1" applyBorder="1" applyAlignment="1">
      <alignment horizontal="center" vertical="center" wrapText="1"/>
    </xf>
    <xf numFmtId="0" fontId="25" fillId="0" borderId="11" xfId="54" applyFont="1" applyFill="1" applyBorder="1" applyAlignment="1">
      <alignment horizontal="center" vertical="center" wrapText="1"/>
    </xf>
    <xf numFmtId="164" fontId="25" fillId="0" borderId="14" xfId="54" applyNumberFormat="1" applyFont="1" applyFill="1" applyBorder="1" applyAlignment="1">
      <alignment horizontal="center" vertical="center" wrapText="1"/>
    </xf>
    <xf numFmtId="164" fontId="25" fillId="0" borderId="10" xfId="54" applyNumberFormat="1" applyFont="1" applyFill="1" applyBorder="1" applyAlignment="1">
      <alignment horizontal="center" vertical="center" wrapText="1"/>
    </xf>
    <xf numFmtId="164" fontId="25" fillId="0" borderId="19" xfId="54" applyNumberFormat="1" applyFont="1" applyFill="1" applyBorder="1" applyAlignment="1">
      <alignment horizontal="center" vertical="center" wrapText="1"/>
    </xf>
    <xf numFmtId="164" fontId="25" fillId="0" borderId="20" xfId="54" applyNumberFormat="1" applyFont="1" applyFill="1" applyBorder="1" applyAlignment="1">
      <alignment horizontal="center" vertical="center" wrapText="1"/>
    </xf>
    <xf numFmtId="164" fontId="25" fillId="0" borderId="15" xfId="54" applyNumberFormat="1" applyFont="1" applyFill="1" applyBorder="1" applyAlignment="1">
      <alignment horizontal="center" vertical="center" wrapText="1"/>
    </xf>
    <xf numFmtId="164" fontId="25" fillId="0" borderId="12" xfId="54" applyNumberFormat="1" applyFont="1" applyFill="1" applyBorder="1" applyAlignment="1">
      <alignment horizontal="center" vertical="center" wrapText="1"/>
    </xf>
    <xf numFmtId="164" fontId="25" fillId="0" borderId="16" xfId="54" applyNumberFormat="1" applyFont="1" applyFill="1" applyBorder="1" applyAlignment="1">
      <alignment horizontal="center" vertical="center" wrapText="1"/>
    </xf>
    <xf numFmtId="164" fontId="25" fillId="0" borderId="21" xfId="54" applyNumberFormat="1" applyFont="1" applyFill="1" applyBorder="1" applyAlignment="1">
      <alignment horizontal="center" vertical="center" wrapText="1"/>
    </xf>
    <xf numFmtId="0" fontId="25" fillId="0" borderId="14" xfId="54" applyFont="1" applyFill="1" applyBorder="1" applyAlignment="1">
      <alignment horizontal="center" vertical="center" wrapText="1"/>
    </xf>
    <xf numFmtId="0" fontId="25" fillId="0" borderId="10" xfId="54" applyFont="1" applyFill="1" applyBorder="1" applyAlignment="1">
      <alignment horizontal="center" vertical="center" wrapText="1"/>
    </xf>
    <xf numFmtId="0" fontId="25" fillId="0" borderId="19" xfId="54" applyFont="1" applyFill="1" applyBorder="1" applyAlignment="1">
      <alignment horizontal="center" vertical="center" wrapText="1"/>
    </xf>
    <xf numFmtId="0" fontId="25" fillId="0" borderId="20" xfId="54" applyFont="1" applyFill="1" applyBorder="1" applyAlignment="1">
      <alignment horizontal="center" vertical="center" wrapText="1"/>
    </xf>
    <xf numFmtId="0" fontId="25" fillId="0" borderId="15" xfId="54" applyFont="1" applyFill="1" applyBorder="1" applyAlignment="1">
      <alignment horizontal="center" vertical="center" wrapText="1"/>
    </xf>
    <xf numFmtId="0" fontId="25" fillId="0" borderId="12" xfId="54" applyFont="1" applyFill="1" applyBorder="1" applyAlignment="1">
      <alignment horizontal="center" vertical="center" wrapText="1"/>
    </xf>
    <xf numFmtId="0" fontId="25" fillId="0" borderId="14" xfId="54" applyFont="1" applyFill="1" applyBorder="1" applyAlignment="1">
      <alignment horizontal="center" vertical="center"/>
    </xf>
    <xf numFmtId="0" fontId="25" fillId="0" borderId="10" xfId="54" applyFont="1" applyFill="1" applyBorder="1" applyAlignment="1">
      <alignment horizontal="center" vertical="center"/>
    </xf>
    <xf numFmtId="0" fontId="25" fillId="0" borderId="16" xfId="54" applyFont="1" applyFill="1" applyBorder="1" applyAlignment="1">
      <alignment horizontal="center" vertical="center"/>
    </xf>
    <xf numFmtId="0" fontId="25" fillId="0" borderId="19" xfId="54" applyFont="1" applyFill="1" applyBorder="1" applyAlignment="1">
      <alignment horizontal="center" vertical="center"/>
    </xf>
    <xf numFmtId="0" fontId="25" fillId="0" borderId="22" xfId="54" applyFont="1" applyFill="1" applyBorder="1" applyAlignment="1">
      <alignment horizontal="center" vertical="center"/>
    </xf>
    <xf numFmtId="0" fontId="25" fillId="0" borderId="16" xfId="54" applyFont="1" applyFill="1" applyBorder="1" applyAlignment="1">
      <alignment horizontal="center" vertical="center" wrapText="1"/>
    </xf>
    <xf numFmtId="0" fontId="25" fillId="0" borderId="21" xfId="54" applyFont="1" applyFill="1" applyBorder="1" applyAlignment="1">
      <alignment horizontal="center" vertical="center" wrapText="1"/>
    </xf>
    <xf numFmtId="0" fontId="25" fillId="0" borderId="13" xfId="54" applyFont="1" applyFill="1" applyBorder="1" applyAlignment="1">
      <alignment horizontal="center" vertical="center"/>
    </xf>
    <xf numFmtId="0" fontId="25" fillId="0" borderId="22" xfId="54" applyFont="1" applyFill="1" applyBorder="1" applyAlignment="1">
      <alignment horizontal="center" vertical="center" wrapText="1"/>
    </xf>
  </cellXfs>
  <cellStyles count="57">
    <cellStyle name="[StdExit()]" xfId="1" xr:uid="{00000000-0005-0000-0000-000000000000}"/>
    <cellStyle name="[StdExit()] 2" xfId="54" xr:uid="{00000000-0005-0000-0000-000001000000}"/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Hiperłącze" xfId="56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y" xfId="35" builtinId="28" customBuiltin="1"/>
    <cellStyle name="Normalny" xfId="0" builtinId="0"/>
    <cellStyle name="Normalny 2" xfId="55" xr:uid="{00000000-0005-0000-0000-000026000000}"/>
    <cellStyle name="Normalny_Dział 1" xfId="36" xr:uid="{00000000-0005-0000-0000-000027000000}"/>
    <cellStyle name="Normalny_Dział 11" xfId="37" xr:uid="{00000000-0005-0000-0000-000028000000}"/>
    <cellStyle name="Normalny_EKSPORT WYROBÓW PRZEMYSŁOWYCH WEDŁUG GRUP KRAJÓW I DZIAŁÓW PKWiU_2010" xfId="38" xr:uid="{00000000-0005-0000-0000-000029000000}"/>
    <cellStyle name="Normalny_IMPORT WYROBÓW PRZEMYSŁOWYCH WEDŁUG GRUP KRAJÓW I DZIAŁÓW PKWiU_2010" xfId="39" xr:uid="{00000000-0005-0000-0000-00002A000000}"/>
    <cellStyle name="Normalny_KWTAB12" xfId="40" xr:uid="{00000000-0005-0000-0000-00002B000000}"/>
    <cellStyle name="Normalny_pkwiu08_Ex_tys" xfId="41" xr:uid="{00000000-0005-0000-0000-00002C000000}"/>
    <cellStyle name="Normalny_t0501_t4_pkwiu" xfId="42" xr:uid="{00000000-0005-0000-0000-00002D000000}"/>
    <cellStyle name="Normalny_t0502_t3_pkwiu" xfId="43" xr:uid="{00000000-0005-0000-0000-00002E000000}"/>
    <cellStyle name="Normalny_tab16" xfId="44" xr:uid="{00000000-0005-0000-0000-00002F000000}"/>
    <cellStyle name="Normalny_tab16_robo_TAB5-6" xfId="45" xr:uid="{00000000-0005-0000-0000-000030000000}"/>
    <cellStyle name="Normalny_Tab3-5" xfId="46" xr:uid="{00000000-0005-0000-0000-000031000000}"/>
    <cellStyle name="Obliczenia" xfId="47" builtinId="22" customBuiltin="1"/>
    <cellStyle name="Suma" xfId="48" builtinId="25" customBuiltin="1"/>
    <cellStyle name="Tekst objaśnienia" xfId="49" builtinId="53" customBuiltin="1"/>
    <cellStyle name="Tekst ostrzeżenia" xfId="50" builtinId="11" customBuiltin="1"/>
    <cellStyle name="Tytuł" xfId="51" builtinId="15" customBuiltin="1"/>
    <cellStyle name="Uwaga" xfId="52" builtinId="10" customBuiltin="1"/>
    <cellStyle name="Zły" xfId="53" builtinId="27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D1" sqref="D1"/>
    </sheetView>
  </sheetViews>
  <sheetFormatPr defaultColWidth="9.140625" defaultRowHeight="12.75"/>
  <cols>
    <col min="1" max="1" width="12.5703125" style="88" customWidth="1"/>
    <col min="2" max="16384" width="9.140625" style="95"/>
  </cols>
  <sheetData>
    <row r="1" spans="1:2" ht="15" customHeight="1"/>
    <row r="2" spans="1:2" ht="15" customHeight="1">
      <c r="B2" s="89" t="s">
        <v>262</v>
      </c>
    </row>
    <row r="3" spans="1:2" ht="15" customHeight="1">
      <c r="B3" s="96" t="s">
        <v>266</v>
      </c>
    </row>
    <row r="4" spans="1:2" ht="15" customHeight="1"/>
    <row r="5" spans="1:2" ht="15" customHeight="1">
      <c r="B5" s="90" t="s">
        <v>172</v>
      </c>
    </row>
    <row r="6" spans="1:2" ht="15" customHeight="1">
      <c r="B6" s="96" t="s">
        <v>173</v>
      </c>
    </row>
    <row r="7" spans="1:2" ht="15" customHeight="1"/>
    <row r="8" spans="1:2" ht="15" customHeight="1">
      <c r="B8" s="89" t="s">
        <v>174</v>
      </c>
    </row>
    <row r="9" spans="1:2" ht="15" customHeight="1">
      <c r="B9" s="96" t="s">
        <v>175</v>
      </c>
    </row>
    <row r="10" spans="1:2" ht="15" customHeight="1"/>
    <row r="11" spans="1:2" ht="15" customHeight="1">
      <c r="A11" s="91" t="s">
        <v>309</v>
      </c>
    </row>
    <row r="12" spans="1:2" ht="15" customHeight="1">
      <c r="B12" s="92" t="s">
        <v>176</v>
      </c>
    </row>
    <row r="13" spans="1:2" ht="15" customHeight="1">
      <c r="B13" s="97" t="s">
        <v>308</v>
      </c>
    </row>
    <row r="14" spans="1:2" ht="15" customHeight="1">
      <c r="A14" s="91" t="s">
        <v>310</v>
      </c>
    </row>
    <row r="15" spans="1:2" ht="15" customHeight="1">
      <c r="B15" s="92" t="s">
        <v>177</v>
      </c>
    </row>
    <row r="16" spans="1:2" ht="15" customHeight="1">
      <c r="B16" s="97" t="s">
        <v>307</v>
      </c>
    </row>
    <row r="17" spans="1:2" ht="15" customHeight="1">
      <c r="A17" s="91" t="s">
        <v>311</v>
      </c>
    </row>
    <row r="18" spans="1:2" ht="15" customHeight="1">
      <c r="B18" s="92" t="s">
        <v>178</v>
      </c>
    </row>
    <row r="19" spans="1:2" ht="15" customHeight="1">
      <c r="B19" s="97" t="s">
        <v>95</v>
      </c>
    </row>
    <row r="20" spans="1:2" ht="15" customHeight="1">
      <c r="A20" s="91" t="s">
        <v>312</v>
      </c>
    </row>
    <row r="21" spans="1:2" ht="15" customHeight="1">
      <c r="B21" s="92" t="s">
        <v>179</v>
      </c>
    </row>
    <row r="22" spans="1:2" ht="15" customHeight="1">
      <c r="B22" s="97" t="s">
        <v>180</v>
      </c>
    </row>
    <row r="23" spans="1:2" ht="15" customHeight="1">
      <c r="A23" s="91" t="s">
        <v>313</v>
      </c>
    </row>
    <row r="24" spans="1:2" ht="15" customHeight="1">
      <c r="B24" s="92" t="s">
        <v>181</v>
      </c>
    </row>
    <row r="25" spans="1:2" ht="15" customHeight="1">
      <c r="B25" s="97" t="s">
        <v>101</v>
      </c>
    </row>
    <row r="26" spans="1:2" ht="15" customHeight="1">
      <c r="A26" s="91" t="s">
        <v>314</v>
      </c>
    </row>
    <row r="27" spans="1:2" ht="15" customHeight="1">
      <c r="B27" s="92" t="s">
        <v>182</v>
      </c>
    </row>
    <row r="28" spans="1:2" ht="15" customHeight="1">
      <c r="B28" s="97" t="s">
        <v>183</v>
      </c>
    </row>
    <row r="29" spans="1:2" ht="15" customHeight="1"/>
    <row r="30" spans="1:2" ht="15" customHeight="1"/>
    <row r="31" spans="1:2" ht="15" customHeight="1"/>
    <row r="32" spans="1:2" ht="15" customHeight="1"/>
    <row r="33" s="88" customFormat="1" ht="15" customHeight="1"/>
    <row r="34" s="88" customFormat="1" ht="15" customHeight="1"/>
    <row r="35" s="88" customFormat="1" ht="15" customHeight="1"/>
    <row r="36" s="88" customFormat="1" ht="15" customHeight="1"/>
    <row r="37" s="88" customFormat="1" ht="15" customHeight="1"/>
    <row r="38" s="88" customFormat="1" ht="15" customHeight="1"/>
    <row r="39" s="88" customFormat="1" ht="15" customHeight="1"/>
    <row r="40" s="88" customFormat="1" ht="15" customHeight="1"/>
    <row r="41" s="88" customFormat="1" ht="15" customHeight="1"/>
    <row r="42" s="88" customFormat="1" ht="15" customHeight="1"/>
    <row r="43" s="88" customFormat="1" ht="15" customHeight="1"/>
    <row r="44" s="88" customFormat="1" ht="15" customHeight="1"/>
    <row r="45" s="88" customFormat="1" ht="15" customHeight="1"/>
    <row r="46" s="88" customFormat="1" ht="15" customHeight="1"/>
    <row r="47" s="88" customFormat="1" ht="15" customHeight="1"/>
    <row r="48" s="88" customFormat="1" ht="15" customHeight="1"/>
    <row r="49" s="88" customFormat="1" ht="15" customHeight="1"/>
    <row r="50" s="88" customFormat="1" ht="15" customHeight="1"/>
    <row r="51" s="88" customFormat="1" ht="15" customHeight="1"/>
    <row r="52" s="88" customFormat="1" ht="15" customHeight="1"/>
    <row r="53" s="88" customFormat="1" ht="15" customHeight="1"/>
    <row r="54" s="88" customFormat="1" ht="15" customHeight="1"/>
    <row r="55" s="88" customFormat="1" ht="15" customHeight="1"/>
    <row r="56" s="88" customFormat="1" ht="15" customHeight="1"/>
    <row r="57" s="88" customFormat="1" ht="15" customHeight="1"/>
    <row r="58" s="88" customFormat="1" ht="15" customHeight="1"/>
    <row r="59" s="88" customFormat="1" ht="15" customHeight="1"/>
    <row r="60" s="88" customFormat="1" ht="15" customHeight="1"/>
    <row r="61" s="88" customFormat="1" ht="15" customHeight="1"/>
    <row r="62" s="88" customFormat="1" ht="15" customHeight="1"/>
    <row r="63" s="88" customFormat="1" ht="15" customHeight="1"/>
    <row r="64" s="88" customFormat="1" ht="15" customHeight="1"/>
    <row r="65" s="88" customFormat="1" ht="15" customHeight="1"/>
    <row r="66" s="88" customFormat="1" ht="15" customHeight="1"/>
    <row r="67" s="88" customFormat="1" ht="15" customHeight="1"/>
    <row r="68" s="88" customFormat="1" ht="15" customHeight="1"/>
    <row r="69" s="88" customFormat="1" ht="15" customHeight="1"/>
    <row r="70" s="88" customFormat="1" ht="15" customHeight="1"/>
    <row r="71" s="88" customFormat="1" ht="15" customHeight="1"/>
    <row r="72" s="88" customFormat="1" ht="15" customHeight="1"/>
    <row r="73" s="88" customFormat="1" ht="15" customHeight="1"/>
    <row r="74" s="88" customFormat="1" ht="15" customHeight="1"/>
    <row r="75" s="88" customFormat="1" ht="15" customHeight="1"/>
    <row r="76" s="88" customFormat="1" ht="15" customHeight="1"/>
    <row r="77" s="88" customFormat="1" ht="15" customHeight="1"/>
    <row r="78" s="88" customFormat="1" ht="15" customHeight="1"/>
    <row r="79" s="88" customFormat="1" ht="15" customHeight="1"/>
    <row r="80" s="88" customFormat="1" ht="15" customHeight="1"/>
    <row r="81" s="88" customFormat="1" ht="15" customHeight="1"/>
    <row r="82" s="88" customFormat="1" ht="15" customHeight="1"/>
    <row r="83" s="88" customFormat="1" ht="15" customHeight="1"/>
    <row r="84" s="88" customFormat="1" ht="15" customHeight="1"/>
    <row r="85" s="88" customFormat="1" ht="15" customHeight="1"/>
    <row r="86" s="88" customFormat="1" ht="15" customHeight="1"/>
    <row r="87" s="88" customFormat="1" ht="15" customHeight="1"/>
    <row r="88" s="88" customFormat="1" ht="15" customHeight="1"/>
    <row r="89" s="88" customFormat="1" ht="15" customHeight="1"/>
    <row r="90" s="88" customFormat="1" ht="15" customHeight="1"/>
    <row r="91" s="88" customFormat="1" ht="15" customHeight="1"/>
    <row r="92" s="88" customFormat="1" ht="15" customHeight="1"/>
    <row r="93" s="88" customFormat="1" ht="15" customHeight="1"/>
    <row r="94" s="88" customFormat="1" ht="15" customHeight="1"/>
    <row r="95" s="88" customFormat="1" ht="15" customHeight="1"/>
    <row r="96" s="88" customFormat="1" ht="15" customHeight="1"/>
    <row r="97" s="88" customFormat="1" ht="15" customHeight="1"/>
    <row r="98" s="88" customFormat="1" ht="15" customHeight="1"/>
    <row r="99" s="88" customFormat="1" ht="15" customHeight="1"/>
    <row r="100" s="88" customFormat="1" ht="15" customHeight="1"/>
    <row r="101" s="88" customFormat="1" ht="15" customHeight="1"/>
    <row r="102" s="88" customFormat="1" ht="15" customHeight="1"/>
    <row r="103" s="88" customFormat="1" ht="15" customHeight="1"/>
    <row r="104" s="88" customFormat="1" ht="15" customHeight="1"/>
    <row r="105" s="88" customFormat="1" ht="15" customHeight="1"/>
    <row r="106" s="88" customFormat="1" ht="15" customHeight="1"/>
    <row r="107" s="88" customFormat="1" ht="15" customHeight="1"/>
    <row r="108" s="88" customFormat="1" ht="15" customHeight="1"/>
    <row r="109" s="88" customFormat="1" ht="15" customHeight="1"/>
    <row r="110" s="88" customFormat="1" ht="15" customHeight="1"/>
    <row r="111" s="88" customFormat="1" ht="15" customHeight="1"/>
    <row r="112" s="88" customFormat="1" ht="15" customHeight="1"/>
    <row r="113" s="88" customFormat="1" ht="15" customHeight="1"/>
    <row r="114" s="88" customFormat="1" ht="15" customHeight="1"/>
    <row r="115" s="88" customFormat="1" ht="15" customHeight="1"/>
    <row r="116" s="88" customFormat="1" ht="15" customHeight="1"/>
    <row r="117" s="88" customFormat="1" ht="15" customHeight="1"/>
    <row r="118" s="88" customFormat="1" ht="15" customHeight="1"/>
    <row r="119" s="88" customFormat="1" ht="15" customHeight="1"/>
    <row r="120" s="88" customFormat="1" ht="15" customHeight="1"/>
    <row r="121" s="88" customFormat="1" ht="15" customHeight="1"/>
    <row r="122" s="88" customFormat="1" ht="15" customHeight="1"/>
    <row r="123" s="88" customFormat="1" ht="15" customHeight="1"/>
    <row r="124" s="88" customFormat="1" ht="15" customHeight="1"/>
    <row r="125" s="88" customFormat="1" ht="15" customHeight="1"/>
    <row r="126" s="88" customFormat="1" ht="15" customHeight="1"/>
    <row r="127" s="88" customFormat="1" ht="15" customHeight="1"/>
    <row r="128" s="88" customFormat="1" ht="15" customHeight="1"/>
    <row r="129" s="88" customFormat="1" ht="15" customHeight="1"/>
    <row r="130" s="88" customFormat="1" ht="15" customHeight="1"/>
    <row r="131" s="88" customFormat="1" ht="15" customHeight="1"/>
    <row r="132" s="88" customFormat="1" ht="15" customHeight="1"/>
    <row r="133" s="88" customFormat="1" ht="15" customHeight="1"/>
    <row r="134" s="88" customFormat="1" ht="15" customHeight="1"/>
    <row r="135" s="88" customFormat="1" ht="15" customHeight="1"/>
    <row r="136" s="88" customFormat="1" ht="15" customHeight="1"/>
    <row r="137" s="88" customFormat="1" ht="15" customHeight="1"/>
    <row r="138" s="88" customFormat="1" ht="15" customHeight="1"/>
    <row r="139" s="88" customFormat="1" ht="15" customHeight="1"/>
    <row r="140" s="88" customFormat="1" ht="15" customHeight="1"/>
    <row r="141" s="88" customFormat="1" ht="15" customHeight="1"/>
    <row r="142" s="88" customFormat="1" ht="15" customHeight="1"/>
    <row r="143" s="88" customFormat="1" ht="15" customHeight="1"/>
    <row r="144" s="88" customFormat="1" ht="15" customHeight="1"/>
    <row r="145" s="88" customFormat="1" ht="15" customHeight="1"/>
    <row r="146" s="88" customFormat="1" ht="15" customHeight="1"/>
    <row r="147" s="88" customFormat="1" ht="15" customHeight="1"/>
    <row r="148" s="88" customFormat="1" ht="15" customHeight="1"/>
    <row r="149" s="88" customFormat="1" ht="15" customHeight="1"/>
    <row r="150" s="88" customFormat="1" ht="15" customHeight="1"/>
    <row r="151" s="88" customFormat="1" ht="15" customHeight="1"/>
    <row r="152" s="88" customFormat="1" ht="15" customHeight="1"/>
    <row r="153" s="88" customFormat="1" ht="15" customHeight="1"/>
    <row r="154" s="88" customFormat="1" ht="15" customHeight="1"/>
    <row r="155" s="88" customFormat="1" ht="15" customHeight="1"/>
    <row r="156" s="88" customFormat="1" ht="15" customHeight="1"/>
    <row r="157" s="88" customFormat="1" ht="15" customHeight="1"/>
    <row r="158" s="88" customFormat="1" ht="15" customHeight="1"/>
    <row r="159" s="88" customFormat="1" ht="15" customHeight="1"/>
    <row r="160" s="88" customFormat="1" ht="15" customHeight="1"/>
    <row r="161" s="88" customFormat="1" ht="15" customHeight="1"/>
    <row r="162" s="88" customFormat="1" ht="15" customHeight="1"/>
    <row r="163" s="88" customFormat="1" ht="15" customHeight="1"/>
    <row r="164" s="88" customFormat="1" ht="15" customHeight="1"/>
    <row r="165" s="88" customFormat="1" ht="15" customHeight="1"/>
    <row r="166" s="88" customFormat="1" ht="15" customHeight="1"/>
    <row r="167" s="88" customFormat="1" ht="15" customHeight="1"/>
    <row r="168" s="88" customFormat="1" ht="15" customHeight="1"/>
    <row r="169" s="88" customFormat="1" ht="15" customHeight="1"/>
    <row r="170" s="88" customFormat="1" ht="15" customHeight="1"/>
    <row r="171" s="88" customFormat="1" ht="15" customHeight="1"/>
    <row r="172" s="88" customFormat="1" ht="15" customHeight="1"/>
    <row r="173" s="88" customFormat="1" ht="15" customHeight="1"/>
    <row r="174" s="88" customFormat="1" ht="15" customHeight="1"/>
    <row r="175" s="88" customFormat="1" ht="15" customHeight="1"/>
    <row r="176" s="88" customFormat="1" ht="15" customHeight="1"/>
    <row r="177" s="88" customFormat="1" ht="15" customHeight="1"/>
    <row r="178" s="88" customFormat="1" ht="15" customHeight="1"/>
    <row r="179" s="88" customFormat="1" ht="15" customHeight="1"/>
    <row r="180" s="88" customFormat="1" ht="15" customHeight="1"/>
    <row r="181" s="88" customFormat="1" ht="15" customHeight="1"/>
    <row r="182" s="88" customFormat="1" ht="15" customHeight="1"/>
    <row r="183" s="88" customFormat="1" ht="15" customHeight="1"/>
    <row r="184" s="88" customFormat="1" ht="15" customHeight="1"/>
    <row r="185" s="88" customFormat="1" ht="15" customHeight="1"/>
    <row r="186" s="88" customFormat="1" ht="15" customHeight="1"/>
    <row r="187" s="88" customFormat="1" ht="15" customHeight="1"/>
    <row r="188" s="88" customFormat="1" ht="15" customHeight="1"/>
    <row r="189" s="88" customFormat="1" ht="15" customHeight="1"/>
    <row r="190" s="88" customFormat="1" ht="15" customHeight="1"/>
    <row r="191" s="88" customFormat="1" ht="15" customHeight="1"/>
    <row r="192" s="88" customFormat="1" ht="15" customHeight="1"/>
    <row r="193" s="88" customFormat="1" ht="15" customHeight="1"/>
    <row r="194" s="88" customFormat="1" ht="15" customHeight="1"/>
    <row r="195" s="88" customFormat="1" ht="15" customHeight="1"/>
    <row r="196" s="88" customFormat="1" ht="15" customHeight="1"/>
    <row r="197" s="88" customFormat="1" ht="15" customHeight="1"/>
    <row r="198" s="88" customFormat="1" ht="15" customHeight="1"/>
    <row r="199" s="88" customFormat="1" ht="15" customHeight="1"/>
    <row r="200" s="88" customFormat="1" ht="15" customHeight="1"/>
  </sheetData>
  <hyperlinks>
    <hyperlink ref="A11" location="'tabl.1'!$A$1" display="TABL. 1 (110)" xr:uid="{00000000-0004-0000-0000-000000000000}"/>
    <hyperlink ref="A14" location="'tabl.2'!$A$1" display="TABL. 2 (111)" xr:uid="{00000000-0004-0000-0000-000001000000}"/>
    <hyperlink ref="A17" location="tabl.3!A1" display="TABL. 3 (111)" xr:uid="{00000000-0004-0000-0000-000002000000}"/>
    <hyperlink ref="A20" location="'tabl.4'!$A$1" display="TABL. 4 (113)" xr:uid="{00000000-0004-0000-0000-000003000000}"/>
    <hyperlink ref="A23" location="'tabl.5'!$A$1" display="TABL. 5 (114)" xr:uid="{00000000-0004-0000-0000-000004000000}"/>
    <hyperlink ref="A26" location="'tabl.6 '!$A$1" display="TABL. 6 (115)" xr:uid="{00000000-0004-0000-0000-000005000000}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9B5E-5ADC-4DBA-B4A7-F8B0A8CF1C89}">
  <dimension ref="A1:G193"/>
  <sheetViews>
    <sheetView zoomScaleNormal="100" workbookViewId="0">
      <selection activeCell="A2" sqref="A2"/>
    </sheetView>
  </sheetViews>
  <sheetFormatPr defaultColWidth="9.140625" defaultRowHeight="12.75"/>
  <cols>
    <col min="1" max="1" width="46.42578125" style="44" customWidth="1"/>
    <col min="2" max="2" width="2" style="44" customWidth="1"/>
    <col min="3" max="5" width="9.140625" style="63" customWidth="1"/>
    <col min="6" max="7" width="10.5703125" style="63" customWidth="1"/>
    <col min="8" max="16384" width="9.140625" style="44"/>
  </cols>
  <sheetData>
    <row r="1" spans="1:7" s="49" customFormat="1" ht="18.75" customHeight="1">
      <c r="A1" s="62" t="s">
        <v>327</v>
      </c>
      <c r="B1" s="128"/>
      <c r="C1" s="129"/>
      <c r="D1" s="129"/>
      <c r="E1" s="129"/>
      <c r="F1" s="129"/>
      <c r="G1" s="130"/>
    </row>
    <row r="2" spans="1:7" s="49" customFormat="1" ht="18" customHeight="1">
      <c r="A2" s="74" t="s">
        <v>332</v>
      </c>
      <c r="B2" s="128"/>
      <c r="C2" s="129"/>
      <c r="D2" s="129"/>
      <c r="E2" s="129"/>
      <c r="F2" s="129"/>
      <c r="G2" s="130"/>
    </row>
    <row r="3" spans="1:7" s="49" customFormat="1" ht="12.75" customHeight="1">
      <c r="A3" s="111" t="s">
        <v>198</v>
      </c>
      <c r="B3" s="128"/>
      <c r="C3" s="129"/>
      <c r="D3" s="129"/>
      <c r="E3" s="129"/>
      <c r="F3" s="129"/>
      <c r="G3" s="130"/>
    </row>
    <row r="4" spans="1:7" s="49" customFormat="1" ht="12.75" customHeight="1">
      <c r="A4" s="111" t="s">
        <v>199</v>
      </c>
      <c r="B4" s="128"/>
      <c r="C4" s="129"/>
      <c r="D4" s="129"/>
      <c r="E4" s="129"/>
      <c r="F4" s="129"/>
      <c r="G4" s="130"/>
    </row>
    <row r="5" spans="1:7" ht="6.75" customHeight="1">
      <c r="A5" s="21"/>
      <c r="B5" s="21"/>
      <c r="C5" s="105"/>
      <c r="D5" s="105"/>
      <c r="E5" s="105"/>
      <c r="F5" s="105"/>
      <c r="G5" s="32"/>
    </row>
    <row r="6" spans="1:7" ht="39" customHeight="1">
      <c r="A6" s="210" t="s">
        <v>263</v>
      </c>
      <c r="B6" s="211"/>
      <c r="C6" s="214" t="s">
        <v>221</v>
      </c>
      <c r="D6" s="216" t="s">
        <v>149</v>
      </c>
      <c r="E6" s="217"/>
      <c r="F6" s="214" t="s">
        <v>150</v>
      </c>
      <c r="G6" s="218" t="s">
        <v>151</v>
      </c>
    </row>
    <row r="7" spans="1:7" ht="62.25" customHeight="1">
      <c r="A7" s="212"/>
      <c r="B7" s="213"/>
      <c r="C7" s="215"/>
      <c r="D7" s="170" t="s">
        <v>152</v>
      </c>
      <c r="E7" s="170" t="s">
        <v>153</v>
      </c>
      <c r="F7" s="215"/>
      <c r="G7" s="219"/>
    </row>
    <row r="8" spans="1:7" ht="35.1" customHeight="1">
      <c r="A8" s="210" t="s">
        <v>154</v>
      </c>
      <c r="B8" s="210"/>
      <c r="C8" s="210"/>
      <c r="D8" s="210"/>
      <c r="E8" s="210"/>
      <c r="F8" s="210"/>
      <c r="G8" s="210"/>
    </row>
    <row r="9" spans="1:7" ht="21" customHeight="1">
      <c r="A9" s="131" t="s">
        <v>200</v>
      </c>
      <c r="B9" s="132" t="s">
        <v>9</v>
      </c>
      <c r="C9" s="61">
        <v>928164.7</v>
      </c>
      <c r="D9" s="61">
        <v>829719.4</v>
      </c>
      <c r="E9" s="61">
        <v>712094.1</v>
      </c>
      <c r="F9" s="135">
        <v>24215.200000000001</v>
      </c>
      <c r="G9" s="135">
        <v>74230.2</v>
      </c>
    </row>
    <row r="10" spans="1:7" ht="14.1" customHeight="1">
      <c r="A10" s="133" t="s">
        <v>108</v>
      </c>
      <c r="B10" s="132" t="s">
        <v>10</v>
      </c>
      <c r="C10" s="61">
        <v>858107</v>
      </c>
      <c r="D10" s="61">
        <v>762627.2</v>
      </c>
      <c r="E10" s="61">
        <v>644762.30000000005</v>
      </c>
      <c r="F10" s="61">
        <v>23607.599999999999</v>
      </c>
      <c r="G10" s="135">
        <v>71872.100000000006</v>
      </c>
    </row>
    <row r="11" spans="1:7" ht="21" customHeight="1">
      <c r="A11" s="134" t="s">
        <v>201</v>
      </c>
      <c r="B11" s="132" t="s">
        <v>9</v>
      </c>
      <c r="C11" s="61">
        <v>30290.9</v>
      </c>
      <c r="D11" s="61">
        <v>24719.5</v>
      </c>
      <c r="E11" s="61">
        <v>20663.900000000001</v>
      </c>
      <c r="F11" s="135">
        <v>100.4</v>
      </c>
      <c r="G11" s="135">
        <v>5471</v>
      </c>
    </row>
    <row r="12" spans="1:7" ht="14.1" customHeight="1">
      <c r="A12" s="136" t="s">
        <v>98</v>
      </c>
      <c r="B12" s="132" t="s">
        <v>10</v>
      </c>
      <c r="C12" s="61">
        <v>28806.3</v>
      </c>
      <c r="D12" s="61">
        <v>23187.8</v>
      </c>
      <c r="E12" s="61">
        <v>18316.7</v>
      </c>
      <c r="F12" s="61">
        <v>105.9</v>
      </c>
      <c r="G12" s="135">
        <v>5512.6</v>
      </c>
    </row>
    <row r="13" spans="1:7" ht="21" customHeight="1">
      <c r="A13" s="137" t="s">
        <v>170</v>
      </c>
      <c r="B13" s="34" t="s">
        <v>9</v>
      </c>
      <c r="C13" s="29">
        <v>8277.2999999999993</v>
      </c>
      <c r="D13" s="29">
        <v>6599.5</v>
      </c>
      <c r="E13" s="29">
        <v>6406.8</v>
      </c>
      <c r="F13" s="106">
        <v>63.3</v>
      </c>
      <c r="G13" s="106">
        <v>1614.5</v>
      </c>
    </row>
    <row r="14" spans="1:7" ht="14.1" customHeight="1">
      <c r="A14" s="64" t="s">
        <v>11</v>
      </c>
      <c r="B14" s="34" t="s">
        <v>10</v>
      </c>
      <c r="C14" s="29">
        <v>6361.3</v>
      </c>
      <c r="D14" s="29">
        <v>4793.2</v>
      </c>
      <c r="E14" s="29">
        <v>4647.8</v>
      </c>
      <c r="F14" s="29">
        <v>82.4</v>
      </c>
      <c r="G14" s="106">
        <v>1485.7</v>
      </c>
    </row>
    <row r="15" spans="1:7" ht="21" customHeight="1">
      <c r="A15" s="134" t="s">
        <v>202</v>
      </c>
      <c r="B15" s="132" t="s">
        <v>9</v>
      </c>
      <c r="C15" s="61">
        <v>893967.8</v>
      </c>
      <c r="D15" s="61">
        <v>801762.2</v>
      </c>
      <c r="E15" s="61">
        <v>688292.6</v>
      </c>
      <c r="F15" s="135">
        <v>24000</v>
      </c>
      <c r="G15" s="135">
        <v>68205.7</v>
      </c>
    </row>
    <row r="16" spans="1:7" ht="14.1" customHeight="1">
      <c r="A16" s="65" t="s">
        <v>3</v>
      </c>
      <c r="B16" s="132" t="s">
        <v>10</v>
      </c>
      <c r="C16" s="177">
        <v>825020.1</v>
      </c>
      <c r="D16" s="61">
        <v>735839.4</v>
      </c>
      <c r="E16" s="61">
        <v>623064.80000000005</v>
      </c>
      <c r="F16" s="135">
        <v>23352.6</v>
      </c>
      <c r="G16" s="135">
        <v>65828</v>
      </c>
    </row>
    <row r="17" spans="1:7" ht="21" customHeight="1">
      <c r="A17" s="5" t="s">
        <v>127</v>
      </c>
      <c r="B17" s="34" t="s">
        <v>9</v>
      </c>
      <c r="C17" s="29">
        <v>107305.9</v>
      </c>
      <c r="D17" s="29">
        <v>95769.600000000006</v>
      </c>
      <c r="E17" s="29">
        <v>80036.3</v>
      </c>
      <c r="F17" s="106">
        <v>2418.6</v>
      </c>
      <c r="G17" s="106">
        <v>9117.7000000000007</v>
      </c>
    </row>
    <row r="18" spans="1:7" ht="14.1" customHeight="1">
      <c r="A18" s="66" t="s">
        <v>13</v>
      </c>
      <c r="B18" s="34" t="s">
        <v>10</v>
      </c>
      <c r="C18" s="3">
        <v>108781.9</v>
      </c>
      <c r="D18" s="29">
        <v>96374.8</v>
      </c>
      <c r="E18" s="29">
        <v>81251.5</v>
      </c>
      <c r="F18" s="106">
        <v>2324.6</v>
      </c>
      <c r="G18" s="106">
        <v>10082.6</v>
      </c>
    </row>
    <row r="19" spans="1:7" ht="21" customHeight="1">
      <c r="A19" s="5" t="s">
        <v>128</v>
      </c>
      <c r="B19" s="34" t="s">
        <v>9</v>
      </c>
      <c r="C19" s="29">
        <v>4163.2</v>
      </c>
      <c r="D19" s="29">
        <v>3417.7</v>
      </c>
      <c r="E19" s="29">
        <v>2794.8</v>
      </c>
      <c r="F19" s="106">
        <v>171.3</v>
      </c>
      <c r="G19" s="106">
        <v>574.20000000000005</v>
      </c>
    </row>
    <row r="20" spans="1:7" ht="14.1" customHeight="1">
      <c r="A20" s="67" t="s">
        <v>15</v>
      </c>
      <c r="B20" s="34" t="s">
        <v>10</v>
      </c>
      <c r="C20" s="3">
        <v>4203.5</v>
      </c>
      <c r="D20" s="29">
        <v>3449.3</v>
      </c>
      <c r="E20" s="29">
        <v>2794</v>
      </c>
      <c r="F20" s="106">
        <v>164.3</v>
      </c>
      <c r="G20" s="106">
        <v>589.9</v>
      </c>
    </row>
    <row r="21" spans="1:7" ht="21" customHeight="1">
      <c r="A21" s="6" t="s">
        <v>129</v>
      </c>
      <c r="B21" s="34" t="s">
        <v>9</v>
      </c>
      <c r="C21" s="29">
        <v>4678.8999999999996</v>
      </c>
      <c r="D21" s="29">
        <v>4088.6</v>
      </c>
      <c r="E21" s="29">
        <v>3018.3</v>
      </c>
      <c r="F21" s="106">
        <v>75</v>
      </c>
      <c r="G21" s="106">
        <v>515.29999999999995</v>
      </c>
    </row>
    <row r="22" spans="1:7" ht="14.1" customHeight="1">
      <c r="A22" s="66" t="s">
        <v>217</v>
      </c>
      <c r="B22" s="34" t="s">
        <v>10</v>
      </c>
      <c r="C22" s="3">
        <v>4577.5</v>
      </c>
      <c r="D22" s="29">
        <v>3863.5</v>
      </c>
      <c r="E22" s="29">
        <v>2649.2</v>
      </c>
      <c r="F22" s="106">
        <v>97.5</v>
      </c>
      <c r="G22" s="106">
        <v>616.5</v>
      </c>
    </row>
    <row r="23" spans="1:7" ht="21" customHeight="1">
      <c r="A23" s="7" t="s">
        <v>130</v>
      </c>
      <c r="B23" s="34" t="s">
        <v>9</v>
      </c>
      <c r="C23" s="29">
        <v>9065.4</v>
      </c>
      <c r="D23" s="29">
        <v>8493.5</v>
      </c>
      <c r="E23" s="29">
        <v>7687.5</v>
      </c>
      <c r="F23" s="106">
        <v>246.6</v>
      </c>
      <c r="G23" s="106">
        <v>325.3</v>
      </c>
    </row>
    <row r="24" spans="1:7" ht="14.1" customHeight="1">
      <c r="A24" s="64" t="s">
        <v>216</v>
      </c>
      <c r="B24" s="34" t="s">
        <v>10</v>
      </c>
      <c r="C24" s="3">
        <v>8408.5</v>
      </c>
      <c r="D24" s="29">
        <v>7836.3</v>
      </c>
      <c r="E24" s="29">
        <v>7155.6</v>
      </c>
      <c r="F24" s="106">
        <v>206.4</v>
      </c>
      <c r="G24" s="106">
        <v>365.8</v>
      </c>
    </row>
    <row r="25" spans="1:7" ht="21" customHeight="1">
      <c r="A25" s="8" t="s">
        <v>131</v>
      </c>
      <c r="B25" s="34" t="s">
        <v>9</v>
      </c>
      <c r="C25" s="29">
        <v>2861.7</v>
      </c>
      <c r="D25" s="29">
        <v>2553.6999999999998</v>
      </c>
      <c r="E25" s="29">
        <v>2002.1</v>
      </c>
      <c r="F25" s="106">
        <v>208.3</v>
      </c>
      <c r="G25" s="106">
        <v>99.8</v>
      </c>
    </row>
    <row r="26" spans="1:7" ht="14.1" customHeight="1">
      <c r="A26" s="64" t="s">
        <v>84</v>
      </c>
      <c r="B26" s="34" t="s">
        <v>10</v>
      </c>
      <c r="C26" s="3">
        <v>2372.8000000000002</v>
      </c>
      <c r="D26" s="29">
        <v>2129.1999999999998</v>
      </c>
      <c r="E26" s="29">
        <v>1646.1</v>
      </c>
      <c r="F26" s="106">
        <v>157.6</v>
      </c>
      <c r="G26" s="106">
        <v>86</v>
      </c>
    </row>
    <row r="27" spans="1:7" ht="21" customHeight="1">
      <c r="A27" s="9" t="s">
        <v>132</v>
      </c>
      <c r="B27" s="34" t="s">
        <v>9</v>
      </c>
      <c r="C27" s="29">
        <v>2796.4</v>
      </c>
      <c r="D27" s="29">
        <v>1999.3</v>
      </c>
      <c r="E27" s="29">
        <v>1702.2</v>
      </c>
      <c r="F27" s="106">
        <v>643.20000000000005</v>
      </c>
      <c r="G27" s="106">
        <v>153.80000000000001</v>
      </c>
    </row>
    <row r="28" spans="1:7" ht="14.1" customHeight="1">
      <c r="A28" s="68" t="s">
        <v>18</v>
      </c>
      <c r="B28" s="34" t="s">
        <v>10</v>
      </c>
      <c r="C28" s="14">
        <v>2345</v>
      </c>
      <c r="D28" s="29">
        <v>1666.8</v>
      </c>
      <c r="E28" s="29">
        <v>1418.9</v>
      </c>
      <c r="F28" s="106">
        <v>550.70000000000005</v>
      </c>
      <c r="G28" s="106">
        <v>127.5</v>
      </c>
    </row>
    <row r="29" spans="1:7" ht="21" customHeight="1">
      <c r="A29" s="7" t="s">
        <v>133</v>
      </c>
      <c r="B29" s="34" t="s">
        <v>9</v>
      </c>
      <c r="C29" s="29">
        <v>17182.7</v>
      </c>
      <c r="D29" s="29">
        <v>16101.6</v>
      </c>
      <c r="E29" s="29">
        <v>13805</v>
      </c>
      <c r="F29" s="106">
        <v>597.70000000000005</v>
      </c>
      <c r="G29" s="106">
        <v>483.3</v>
      </c>
    </row>
    <row r="30" spans="1:7" ht="14.1" customHeight="1">
      <c r="A30" s="68" t="s">
        <v>88</v>
      </c>
      <c r="B30" s="34" t="s">
        <v>10</v>
      </c>
      <c r="C30" s="14">
        <v>15729</v>
      </c>
      <c r="D30" s="29">
        <v>14703.4</v>
      </c>
      <c r="E30" s="29">
        <v>12390.1</v>
      </c>
      <c r="F30" s="106">
        <v>450.8</v>
      </c>
      <c r="G30" s="106">
        <v>574.79999999999995</v>
      </c>
    </row>
    <row r="31" spans="1:7" ht="21" customHeight="1">
      <c r="A31" s="7" t="s">
        <v>134</v>
      </c>
      <c r="B31" s="34" t="s">
        <v>9</v>
      </c>
      <c r="C31" s="29">
        <v>21230</v>
      </c>
      <c r="D31" s="29">
        <v>19008.5</v>
      </c>
      <c r="E31" s="29">
        <v>17303.2</v>
      </c>
      <c r="F31" s="106">
        <v>1053.9000000000001</v>
      </c>
      <c r="G31" s="106">
        <v>1167.5999999999999</v>
      </c>
    </row>
    <row r="32" spans="1:7" ht="14.1" customHeight="1">
      <c r="A32" s="68" t="s">
        <v>19</v>
      </c>
      <c r="B32" s="34" t="s">
        <v>10</v>
      </c>
      <c r="C32" s="14">
        <v>20733.099999999999</v>
      </c>
      <c r="D32" s="29">
        <v>18347.3</v>
      </c>
      <c r="E32" s="29">
        <v>16707.900000000001</v>
      </c>
      <c r="F32" s="106">
        <v>649.6</v>
      </c>
      <c r="G32" s="106">
        <v>1736.3</v>
      </c>
    </row>
    <row r="33" spans="1:7" ht="21" customHeight="1">
      <c r="A33" s="7" t="s">
        <v>135</v>
      </c>
      <c r="B33" s="34" t="s">
        <v>9</v>
      </c>
      <c r="C33" s="29">
        <v>5444.7</v>
      </c>
      <c r="D33" s="29">
        <v>5015.6000000000004</v>
      </c>
      <c r="E33" s="29">
        <v>4347.8</v>
      </c>
      <c r="F33" s="106">
        <v>152.4</v>
      </c>
      <c r="G33" s="106">
        <v>276.7</v>
      </c>
    </row>
    <row r="34" spans="1:7" ht="14.1" customHeight="1">
      <c r="A34" s="68" t="s">
        <v>21</v>
      </c>
      <c r="B34" s="34" t="s">
        <v>10</v>
      </c>
      <c r="C34" s="3">
        <v>5097.2</v>
      </c>
      <c r="D34" s="29">
        <v>4658.3</v>
      </c>
      <c r="E34" s="29">
        <v>4055.9</v>
      </c>
      <c r="F34" s="106">
        <v>177.4</v>
      </c>
      <c r="G34" s="106">
        <v>261.39999999999998</v>
      </c>
    </row>
    <row r="35" spans="1:7" ht="21" customHeight="1">
      <c r="A35" s="5" t="s">
        <v>136</v>
      </c>
      <c r="B35" s="34" t="s">
        <v>9</v>
      </c>
      <c r="C35" s="29">
        <v>15956.5</v>
      </c>
      <c r="D35" s="29">
        <v>12524.9</v>
      </c>
      <c r="E35" s="29">
        <v>12011.5</v>
      </c>
      <c r="F35" s="106">
        <v>2926.7</v>
      </c>
      <c r="G35" s="106">
        <v>504.9</v>
      </c>
    </row>
    <row r="36" spans="1:7" ht="14.1" customHeight="1">
      <c r="A36" s="66" t="s">
        <v>77</v>
      </c>
      <c r="B36" s="34" t="s">
        <v>10</v>
      </c>
      <c r="C36" s="3">
        <v>17009.3</v>
      </c>
      <c r="D36" s="29">
        <v>12944.3</v>
      </c>
      <c r="E36" s="29">
        <v>12479</v>
      </c>
      <c r="F36" s="106">
        <v>3558.5</v>
      </c>
      <c r="G36" s="106">
        <v>506.4</v>
      </c>
    </row>
    <row r="37" spans="1:7" ht="21" customHeight="1">
      <c r="A37" s="5" t="s">
        <v>137</v>
      </c>
      <c r="B37" s="34" t="s">
        <v>9</v>
      </c>
      <c r="C37" s="29">
        <v>39116.300000000003</v>
      </c>
      <c r="D37" s="29">
        <v>33091.1</v>
      </c>
      <c r="E37" s="29">
        <v>28253.4</v>
      </c>
      <c r="F37" s="106">
        <v>2414.1999999999998</v>
      </c>
      <c r="G37" s="106">
        <v>3610.9</v>
      </c>
    </row>
    <row r="38" spans="1:7" ht="14.1" customHeight="1">
      <c r="A38" s="66" t="s">
        <v>214</v>
      </c>
      <c r="B38" s="34" t="s">
        <v>10</v>
      </c>
      <c r="C38" s="14">
        <v>38636.800000000003</v>
      </c>
      <c r="D38" s="29">
        <v>33014.1</v>
      </c>
      <c r="E38" s="29">
        <v>27981.4</v>
      </c>
      <c r="F38" s="106">
        <v>2081.9</v>
      </c>
      <c r="G38" s="106">
        <v>3540.8</v>
      </c>
    </row>
    <row r="39" spans="1:7" ht="21" customHeight="1">
      <c r="A39" s="10" t="s">
        <v>138</v>
      </c>
      <c r="B39" s="34" t="s">
        <v>9</v>
      </c>
      <c r="C39" s="29">
        <v>7499.8</v>
      </c>
      <c r="D39" s="29">
        <v>5899.7</v>
      </c>
      <c r="E39" s="29">
        <v>4796.6000000000004</v>
      </c>
      <c r="F39" s="106">
        <v>581.5</v>
      </c>
      <c r="G39" s="106">
        <v>1018.7</v>
      </c>
    </row>
    <row r="40" spans="1:7" ht="14.1" customHeight="1">
      <c r="A40" s="69" t="s">
        <v>212</v>
      </c>
      <c r="B40" s="34" t="s">
        <v>10</v>
      </c>
      <c r="C40" s="29">
        <v>7081.5</v>
      </c>
      <c r="D40" s="29">
        <v>5229.1000000000004</v>
      </c>
      <c r="E40" s="29">
        <v>4118.7</v>
      </c>
      <c r="F40" s="29">
        <v>680.1</v>
      </c>
      <c r="G40" s="106">
        <v>1172.4000000000001</v>
      </c>
    </row>
    <row r="41" spans="1:7" ht="21" customHeight="1">
      <c r="A41" s="8" t="s">
        <v>109</v>
      </c>
      <c r="B41" s="34" t="s">
        <v>9</v>
      </c>
      <c r="C41" s="29">
        <v>68203.8</v>
      </c>
      <c r="D41" s="29">
        <v>62523.9</v>
      </c>
      <c r="E41" s="29">
        <v>56559.7</v>
      </c>
      <c r="F41" s="29">
        <v>2164.1</v>
      </c>
      <c r="G41" s="106">
        <v>3515.7</v>
      </c>
    </row>
    <row r="42" spans="1:7" ht="14.1" customHeight="1">
      <c r="A42" s="66" t="s">
        <v>213</v>
      </c>
      <c r="B42" s="34" t="s">
        <v>10</v>
      </c>
      <c r="C42" s="110">
        <v>63449.2</v>
      </c>
      <c r="D42" s="122">
        <v>58333.7</v>
      </c>
      <c r="E42" s="122">
        <v>52329.9</v>
      </c>
      <c r="F42" s="122">
        <v>1846.3</v>
      </c>
      <c r="G42" s="122">
        <v>3269.2</v>
      </c>
    </row>
    <row r="43" spans="1:7" ht="20.25" customHeight="1">
      <c r="A43" s="138" t="s">
        <v>328</v>
      </c>
      <c r="B43" s="21"/>
      <c r="C43" s="105"/>
      <c r="D43" s="105"/>
      <c r="E43" s="105"/>
      <c r="F43" s="105"/>
      <c r="G43" s="32"/>
    </row>
    <row r="44" spans="1:7" ht="18" customHeight="1">
      <c r="A44" s="74" t="s">
        <v>331</v>
      </c>
      <c r="B44" s="21"/>
      <c r="C44" s="105"/>
      <c r="D44" s="105"/>
      <c r="E44" s="105"/>
      <c r="F44" s="105"/>
      <c r="G44" s="32"/>
    </row>
    <row r="45" spans="1:7" ht="6.75" customHeight="1">
      <c r="A45" s="21"/>
      <c r="B45" s="21"/>
      <c r="C45" s="105"/>
      <c r="D45" s="105"/>
      <c r="E45" s="105"/>
      <c r="F45" s="105"/>
      <c r="G45" s="32"/>
    </row>
    <row r="46" spans="1:7" ht="42" customHeight="1">
      <c r="A46" s="210" t="s">
        <v>263</v>
      </c>
      <c r="B46" s="211"/>
      <c r="C46" s="214" t="s">
        <v>222</v>
      </c>
      <c r="D46" s="216" t="s">
        <v>149</v>
      </c>
      <c r="E46" s="217"/>
      <c r="F46" s="214" t="s">
        <v>150</v>
      </c>
      <c r="G46" s="218" t="s">
        <v>151</v>
      </c>
    </row>
    <row r="47" spans="1:7" ht="69" customHeight="1">
      <c r="A47" s="212"/>
      <c r="B47" s="213"/>
      <c r="C47" s="220"/>
      <c r="D47" s="170" t="s">
        <v>152</v>
      </c>
      <c r="E47" s="170" t="s">
        <v>153</v>
      </c>
      <c r="F47" s="220"/>
      <c r="G47" s="221"/>
    </row>
    <row r="48" spans="1:7" ht="35.1" customHeight="1">
      <c r="A48" s="210" t="s">
        <v>220</v>
      </c>
      <c r="B48" s="210"/>
      <c r="C48" s="210"/>
      <c r="D48" s="210"/>
      <c r="E48" s="210"/>
      <c r="F48" s="210"/>
      <c r="G48" s="210"/>
    </row>
    <row r="49" spans="1:7" ht="15" customHeight="1">
      <c r="A49" s="131" t="s">
        <v>6</v>
      </c>
      <c r="B49" s="34"/>
      <c r="C49" s="26"/>
      <c r="D49" s="26"/>
      <c r="E49" s="26"/>
      <c r="F49" s="26"/>
      <c r="G49" s="32"/>
    </row>
    <row r="50" spans="1:7" ht="14.1" customHeight="1">
      <c r="A50" s="133" t="s">
        <v>100</v>
      </c>
      <c r="B50" s="34"/>
      <c r="C50" s="26"/>
      <c r="D50" s="26"/>
      <c r="E50" s="26"/>
      <c r="F50" s="26"/>
      <c r="G50" s="32"/>
    </row>
    <row r="51" spans="1:7" ht="17.25" customHeight="1">
      <c r="A51" s="8" t="s">
        <v>23</v>
      </c>
      <c r="B51" s="34" t="s">
        <v>9</v>
      </c>
      <c r="C51" s="14">
        <v>26584.7</v>
      </c>
      <c r="D51" s="29">
        <v>23321.7</v>
      </c>
      <c r="E51" s="29">
        <v>19784.2</v>
      </c>
      <c r="F51" s="106">
        <v>806.8</v>
      </c>
      <c r="G51" s="106">
        <v>2456.1999999999998</v>
      </c>
    </row>
    <row r="52" spans="1:7" ht="14.1" customHeight="1">
      <c r="A52" s="7" t="s">
        <v>34</v>
      </c>
      <c r="B52" s="34" t="s">
        <v>10</v>
      </c>
      <c r="C52" s="29">
        <v>23586.1</v>
      </c>
      <c r="D52" s="29">
        <v>20638.099999999999</v>
      </c>
      <c r="E52" s="29">
        <v>17700.5</v>
      </c>
      <c r="F52" s="106">
        <v>747.9</v>
      </c>
      <c r="G52" s="106">
        <v>2200.1</v>
      </c>
    </row>
    <row r="53" spans="1:7" ht="14.1" customHeight="1">
      <c r="A53" s="66" t="s">
        <v>5</v>
      </c>
      <c r="B53" s="34"/>
      <c r="C53" s="14"/>
      <c r="D53" s="29"/>
      <c r="E53" s="29"/>
      <c r="F53" s="106"/>
      <c r="G53" s="106"/>
    </row>
    <row r="54" spans="1:7" ht="20.100000000000001" customHeight="1">
      <c r="A54" s="6" t="s">
        <v>139</v>
      </c>
      <c r="B54" s="34" t="s">
        <v>9</v>
      </c>
      <c r="C54" s="29">
        <v>38943.800000000003</v>
      </c>
      <c r="D54" s="29">
        <v>37253.199999999997</v>
      </c>
      <c r="E54" s="29">
        <v>34710.800000000003</v>
      </c>
      <c r="F54" s="106">
        <v>446.3</v>
      </c>
      <c r="G54" s="106">
        <v>1244.3</v>
      </c>
    </row>
    <row r="55" spans="1:7" ht="14.1" customHeight="1">
      <c r="A55" s="66" t="s">
        <v>7</v>
      </c>
      <c r="B55" s="34" t="s">
        <v>10</v>
      </c>
      <c r="C55" s="3">
        <v>31346.400000000001</v>
      </c>
      <c r="D55" s="29">
        <v>30140.2</v>
      </c>
      <c r="E55" s="29">
        <v>27740.400000000001</v>
      </c>
      <c r="F55" s="106">
        <v>411.2</v>
      </c>
      <c r="G55" s="106">
        <v>795</v>
      </c>
    </row>
    <row r="56" spans="1:7" ht="20.100000000000001" customHeight="1">
      <c r="A56" s="8" t="s">
        <v>140</v>
      </c>
      <c r="B56" s="34" t="s">
        <v>9</v>
      </c>
      <c r="C56" s="29">
        <v>72884.7</v>
      </c>
      <c r="D56" s="29">
        <v>65965.600000000006</v>
      </c>
      <c r="E56" s="29">
        <v>57607.6</v>
      </c>
      <c r="F56" s="106">
        <v>3093.4</v>
      </c>
      <c r="G56" s="106">
        <v>3825.8</v>
      </c>
    </row>
    <row r="57" spans="1:7" ht="14.1" customHeight="1">
      <c r="A57" s="66" t="s">
        <v>215</v>
      </c>
      <c r="B57" s="34" t="s">
        <v>10</v>
      </c>
      <c r="C57" s="3">
        <v>64952.6</v>
      </c>
      <c r="D57" s="29">
        <v>57476.9</v>
      </c>
      <c r="E57" s="29">
        <v>49759.1</v>
      </c>
      <c r="F57" s="106">
        <v>3686</v>
      </c>
      <c r="G57" s="106">
        <v>3789.8</v>
      </c>
    </row>
    <row r="58" spans="1:7" ht="20.100000000000001" customHeight="1">
      <c r="A58" s="5" t="s">
        <v>254</v>
      </c>
      <c r="B58" s="34" t="s">
        <v>9</v>
      </c>
      <c r="C58" s="29">
        <v>35403.800000000003</v>
      </c>
      <c r="D58" s="29">
        <v>31533.7</v>
      </c>
      <c r="E58" s="29">
        <v>25598.3</v>
      </c>
      <c r="F58" s="106">
        <v>1290.8</v>
      </c>
      <c r="G58" s="106">
        <v>2579.1999999999998</v>
      </c>
    </row>
    <row r="59" spans="1:7" ht="14.1" customHeight="1">
      <c r="A59" s="69" t="s">
        <v>25</v>
      </c>
      <c r="B59" s="34" t="s">
        <v>10</v>
      </c>
      <c r="C59" s="3">
        <v>32994.800000000003</v>
      </c>
      <c r="D59" s="29">
        <v>28397.5</v>
      </c>
      <c r="E59" s="29">
        <v>21936.799999999999</v>
      </c>
      <c r="F59" s="106">
        <v>1581</v>
      </c>
      <c r="G59" s="106">
        <v>3016.3</v>
      </c>
    </row>
    <row r="60" spans="1:7" ht="20.100000000000001" customHeight="1">
      <c r="A60" s="7" t="s">
        <v>141</v>
      </c>
      <c r="B60" s="34" t="s">
        <v>9</v>
      </c>
      <c r="C60" s="29">
        <v>102979.7</v>
      </c>
      <c r="D60" s="29">
        <v>90654.2</v>
      </c>
      <c r="E60" s="29">
        <v>78907.5</v>
      </c>
      <c r="F60" s="106">
        <v>1184</v>
      </c>
      <c r="G60" s="106">
        <v>11141.5</v>
      </c>
    </row>
    <row r="61" spans="1:7" ht="14.1" customHeight="1">
      <c r="A61" s="68" t="s">
        <v>224</v>
      </c>
      <c r="B61" s="34" t="s">
        <v>10</v>
      </c>
      <c r="C61" s="3">
        <v>74764.7</v>
      </c>
      <c r="D61" s="29">
        <v>67816.399999999994</v>
      </c>
      <c r="E61" s="29">
        <v>56424.2</v>
      </c>
      <c r="F61" s="106">
        <v>765.9</v>
      </c>
      <c r="G61" s="106">
        <v>6182.3</v>
      </c>
    </row>
    <row r="62" spans="1:7" ht="20.100000000000001" customHeight="1">
      <c r="A62" s="7" t="s">
        <v>142</v>
      </c>
      <c r="B62" s="34" t="s">
        <v>9</v>
      </c>
      <c r="C62" s="29">
        <v>37040.1</v>
      </c>
      <c r="D62" s="29">
        <v>32064.3</v>
      </c>
      <c r="E62" s="29">
        <v>26831.7</v>
      </c>
      <c r="F62" s="106">
        <v>1100</v>
      </c>
      <c r="G62" s="106">
        <v>3875.8</v>
      </c>
    </row>
    <row r="63" spans="1:7" ht="14.1" customHeight="1">
      <c r="A63" s="68" t="s">
        <v>78</v>
      </c>
      <c r="B63" s="34" t="s">
        <v>10</v>
      </c>
      <c r="C63" s="14">
        <v>37605.599999999999</v>
      </c>
      <c r="D63" s="29">
        <v>32123</v>
      </c>
      <c r="E63" s="29">
        <v>26648.5</v>
      </c>
      <c r="F63" s="106">
        <v>1321.4</v>
      </c>
      <c r="G63" s="106">
        <v>4161.2</v>
      </c>
    </row>
    <row r="64" spans="1:7" ht="20.100000000000001" customHeight="1">
      <c r="A64" s="7" t="s">
        <v>143</v>
      </c>
      <c r="B64" s="34" t="s">
        <v>9</v>
      </c>
      <c r="C64" s="29">
        <v>180774.7</v>
      </c>
      <c r="D64" s="29">
        <v>170909</v>
      </c>
      <c r="E64" s="29">
        <v>156122</v>
      </c>
      <c r="F64" s="106">
        <v>1440.1</v>
      </c>
      <c r="G64" s="106">
        <v>8425.6</v>
      </c>
    </row>
    <row r="65" spans="1:7" ht="14.1" customHeight="1">
      <c r="A65" s="68" t="s">
        <v>76</v>
      </c>
      <c r="B65" s="34" t="s">
        <v>10</v>
      </c>
      <c r="C65" s="14">
        <v>166410</v>
      </c>
      <c r="D65" s="29">
        <v>157188.79999999999</v>
      </c>
      <c r="E65" s="29">
        <v>143901.9</v>
      </c>
      <c r="F65" s="106">
        <v>983</v>
      </c>
      <c r="G65" s="106">
        <v>8238.2999999999993</v>
      </c>
    </row>
    <row r="66" spans="1:7" ht="20.100000000000001" customHeight="1">
      <c r="A66" s="9" t="s">
        <v>28</v>
      </c>
      <c r="B66" s="34" t="s">
        <v>9</v>
      </c>
      <c r="C66" s="29">
        <v>28875.5</v>
      </c>
      <c r="D66" s="29">
        <v>26136.6</v>
      </c>
      <c r="E66" s="29">
        <v>13391.5</v>
      </c>
      <c r="F66" s="106">
        <v>416.4</v>
      </c>
      <c r="G66" s="106">
        <v>2322.6</v>
      </c>
    </row>
    <row r="67" spans="1:7" ht="14.1" customHeight="1">
      <c r="A67" s="68" t="s">
        <v>8</v>
      </c>
      <c r="B67" s="34" t="s">
        <v>10</v>
      </c>
      <c r="C67" s="3">
        <v>31898.6</v>
      </c>
      <c r="D67" s="29">
        <v>28024.1</v>
      </c>
      <c r="E67" s="29">
        <v>13630.8</v>
      </c>
      <c r="F67" s="106">
        <v>359.5</v>
      </c>
      <c r="G67" s="106">
        <v>3515</v>
      </c>
    </row>
    <row r="68" spans="1:7" ht="20.100000000000001" customHeight="1">
      <c r="A68" s="9" t="s">
        <v>144</v>
      </c>
      <c r="B68" s="34" t="s">
        <v>9</v>
      </c>
      <c r="C68" s="29">
        <v>37780.199999999997</v>
      </c>
      <c r="D68" s="29">
        <v>36666.699999999997</v>
      </c>
      <c r="E68" s="29">
        <v>30463.1</v>
      </c>
      <c r="F68" s="106">
        <v>209.4</v>
      </c>
      <c r="G68" s="106">
        <v>904.1</v>
      </c>
    </row>
    <row r="69" spans="1:7" ht="14.1" customHeight="1">
      <c r="A69" s="69" t="s">
        <v>30</v>
      </c>
      <c r="B69" s="34" t="s">
        <v>10</v>
      </c>
      <c r="C69" s="3">
        <v>35330.6</v>
      </c>
      <c r="D69" s="29">
        <v>34208.5</v>
      </c>
      <c r="E69" s="29">
        <v>28137.8</v>
      </c>
      <c r="F69" s="106">
        <v>207.6</v>
      </c>
      <c r="G69" s="106">
        <v>914.4</v>
      </c>
    </row>
    <row r="70" spans="1:7" ht="20.100000000000001" customHeight="1">
      <c r="A70" s="10" t="s">
        <v>148</v>
      </c>
      <c r="B70" s="34" t="s">
        <v>9</v>
      </c>
      <c r="C70" s="29">
        <v>11119.6</v>
      </c>
      <c r="D70" s="29">
        <v>9994.4</v>
      </c>
      <c r="E70" s="29">
        <v>8504.6</v>
      </c>
      <c r="F70" s="106">
        <v>230.1</v>
      </c>
      <c r="G70" s="106">
        <v>895.1</v>
      </c>
    </row>
    <row r="71" spans="1:7" ht="14.1" customHeight="1">
      <c r="A71" s="69" t="s">
        <v>73</v>
      </c>
      <c r="B71" s="34" t="s">
        <v>10</v>
      </c>
      <c r="C71" s="29">
        <v>10996.8</v>
      </c>
      <c r="D71" s="29">
        <v>9710.2999999999993</v>
      </c>
      <c r="E71" s="29">
        <v>8205.7000000000007</v>
      </c>
      <c r="F71" s="29">
        <v>219.2</v>
      </c>
      <c r="G71" s="106">
        <v>1067.4000000000001</v>
      </c>
    </row>
    <row r="72" spans="1:7" ht="20.100000000000001" customHeight="1">
      <c r="A72" s="10" t="s">
        <v>147</v>
      </c>
      <c r="B72" s="34" t="s">
        <v>9</v>
      </c>
      <c r="C72" s="26">
        <v>16075.9</v>
      </c>
      <c r="D72" s="26">
        <v>6775</v>
      </c>
      <c r="E72" s="26">
        <v>2052.9</v>
      </c>
      <c r="F72" s="33">
        <v>129.19999999999999</v>
      </c>
      <c r="G72" s="33">
        <v>9171.7000000000007</v>
      </c>
    </row>
    <row r="73" spans="1:7" ht="14.1" customHeight="1">
      <c r="A73" s="83" t="s">
        <v>75</v>
      </c>
      <c r="B73" s="34" t="s">
        <v>10</v>
      </c>
      <c r="C73" s="33">
        <v>16708.5</v>
      </c>
      <c r="D73" s="26">
        <v>7565.5</v>
      </c>
      <c r="E73" s="26">
        <v>2000.7</v>
      </c>
      <c r="F73" s="33">
        <v>124.3</v>
      </c>
      <c r="G73" s="33">
        <v>9018.7000000000007</v>
      </c>
    </row>
    <row r="74" spans="1:7" ht="20.100000000000001" customHeight="1">
      <c r="A74" s="45" t="s">
        <v>96</v>
      </c>
      <c r="B74" s="132" t="s">
        <v>9</v>
      </c>
      <c r="C74" s="103">
        <v>13.8</v>
      </c>
      <c r="D74" s="104">
        <v>8.4</v>
      </c>
      <c r="E74" s="104">
        <v>6.6</v>
      </c>
      <c r="F74" s="103">
        <v>2.1</v>
      </c>
      <c r="G74" s="103">
        <v>3.4</v>
      </c>
    </row>
    <row r="75" spans="1:7" ht="14.1" customHeight="1">
      <c r="A75" s="45" t="s">
        <v>218</v>
      </c>
      <c r="B75" s="132" t="s">
        <v>10</v>
      </c>
      <c r="C75" s="104">
        <v>16.899999999999999</v>
      </c>
      <c r="D75" s="104">
        <v>8.4</v>
      </c>
      <c r="E75" s="104">
        <v>7.5</v>
      </c>
      <c r="F75" s="103">
        <v>0.8</v>
      </c>
      <c r="G75" s="103">
        <v>7.7</v>
      </c>
    </row>
    <row r="76" spans="1:7" ht="14.1" customHeight="1">
      <c r="A76" s="71" t="s">
        <v>97</v>
      </c>
      <c r="B76" s="132"/>
      <c r="C76" s="104"/>
      <c r="D76" s="104"/>
      <c r="E76" s="104"/>
      <c r="F76" s="104"/>
      <c r="G76" s="103"/>
    </row>
    <row r="77" spans="1:7" ht="17.25" customHeight="1">
      <c r="A77" s="45" t="s">
        <v>99</v>
      </c>
      <c r="B77" s="132" t="s">
        <v>9</v>
      </c>
      <c r="C77" s="60">
        <v>3892.2</v>
      </c>
      <c r="D77" s="61">
        <v>3229.3</v>
      </c>
      <c r="E77" s="121">
        <v>3131</v>
      </c>
      <c r="F77" s="61">
        <v>112.7</v>
      </c>
      <c r="G77" s="177">
        <v>550.1</v>
      </c>
    </row>
    <row r="78" spans="1:7" ht="14.1" customHeight="1">
      <c r="A78" s="45" t="s">
        <v>219</v>
      </c>
      <c r="B78" s="132" t="s">
        <v>10</v>
      </c>
      <c r="C78" s="103">
        <v>4263.7</v>
      </c>
      <c r="D78" s="104">
        <v>3591.5</v>
      </c>
      <c r="E78" s="104">
        <v>3373.3</v>
      </c>
      <c r="F78" s="104">
        <v>148.30000000000001</v>
      </c>
      <c r="G78" s="184">
        <v>523.79999999999995</v>
      </c>
    </row>
    <row r="79" spans="1:7" ht="14.1" customHeight="1">
      <c r="A79" s="71" t="s">
        <v>253</v>
      </c>
      <c r="B79" s="34"/>
      <c r="C79" s="14"/>
      <c r="D79" s="29"/>
      <c r="E79" s="118"/>
      <c r="F79" s="106"/>
      <c r="G79" s="106"/>
    </row>
    <row r="80" spans="1:7" ht="14.1" customHeight="1">
      <c r="A80" s="71" t="s">
        <v>251</v>
      </c>
      <c r="B80" s="34"/>
      <c r="C80" s="29"/>
      <c r="D80" s="29"/>
      <c r="E80" s="118"/>
      <c r="F80" s="29"/>
      <c r="G80" s="106"/>
    </row>
    <row r="81" spans="1:7" ht="14.1" customHeight="1">
      <c r="A81" s="12" t="s">
        <v>155</v>
      </c>
      <c r="B81" s="34"/>
      <c r="C81" s="29"/>
      <c r="D81" s="29"/>
      <c r="E81" s="118"/>
      <c r="F81" s="29"/>
      <c r="G81" s="106"/>
    </row>
    <row r="82" spans="1:7" ht="15.75" customHeight="1">
      <c r="A82" s="13" t="s">
        <v>146</v>
      </c>
      <c r="B82" s="34" t="s">
        <v>9</v>
      </c>
      <c r="C82" s="29">
        <v>11.3</v>
      </c>
      <c r="D82" s="29">
        <v>1.3</v>
      </c>
      <c r="E82" s="198" t="s">
        <v>197</v>
      </c>
      <c r="F82" s="29">
        <v>3.7</v>
      </c>
      <c r="G82" s="106">
        <v>6.3</v>
      </c>
    </row>
    <row r="83" spans="1:7" ht="14.1" customHeight="1">
      <c r="A83" s="72" t="s">
        <v>33</v>
      </c>
      <c r="B83" s="34" t="s">
        <v>10</v>
      </c>
      <c r="C83" s="29">
        <v>22.7</v>
      </c>
      <c r="D83" s="29">
        <v>1.3</v>
      </c>
      <c r="E83" s="198" t="s">
        <v>197</v>
      </c>
      <c r="F83" s="29">
        <v>9.4</v>
      </c>
      <c r="G83" s="106">
        <v>12.1</v>
      </c>
    </row>
    <row r="84" spans="1:7" ht="15.75" customHeight="1">
      <c r="A84" s="13" t="s">
        <v>145</v>
      </c>
      <c r="B84" s="34" t="s">
        <v>9</v>
      </c>
      <c r="C84" s="29">
        <v>3667.6</v>
      </c>
      <c r="D84" s="29">
        <v>3054.3</v>
      </c>
      <c r="E84" s="29">
        <v>2958.4</v>
      </c>
      <c r="F84" s="29">
        <v>81.7</v>
      </c>
      <c r="G84" s="106">
        <v>531.6</v>
      </c>
    </row>
    <row r="85" spans="1:7" ht="14.1" customHeight="1">
      <c r="A85" s="72" t="s">
        <v>268</v>
      </c>
      <c r="B85" s="34" t="s">
        <v>10</v>
      </c>
      <c r="C85" s="110">
        <v>4103.5</v>
      </c>
      <c r="D85" s="122">
        <v>3526.6</v>
      </c>
      <c r="E85" s="122">
        <v>3315.5</v>
      </c>
      <c r="F85" s="122">
        <v>93.4</v>
      </c>
      <c r="G85" s="122">
        <v>483.5</v>
      </c>
    </row>
    <row r="86" spans="1:7" ht="12.75" customHeight="1">
      <c r="A86" s="72" t="s">
        <v>269</v>
      </c>
      <c r="B86" s="34"/>
      <c r="D86" s="112"/>
      <c r="E86" s="112"/>
      <c r="F86" s="112"/>
      <c r="G86" s="112"/>
    </row>
    <row r="87" spans="1:7" ht="19.5" customHeight="1">
      <c r="A87" s="138" t="s">
        <v>328</v>
      </c>
      <c r="B87" s="21"/>
      <c r="C87" s="105"/>
      <c r="D87" s="105"/>
      <c r="E87" s="105"/>
      <c r="F87" s="105"/>
      <c r="G87" s="32"/>
    </row>
    <row r="88" spans="1:7" ht="18" customHeight="1">
      <c r="A88" s="74" t="s">
        <v>331</v>
      </c>
      <c r="B88" s="21"/>
      <c r="C88" s="105"/>
      <c r="D88" s="105"/>
      <c r="E88" s="105"/>
      <c r="F88" s="105"/>
      <c r="G88" s="32"/>
    </row>
    <row r="89" spans="1:7" ht="6.75" customHeight="1">
      <c r="A89" s="21"/>
      <c r="B89" s="21"/>
      <c r="C89" s="105"/>
      <c r="D89" s="105"/>
      <c r="E89" s="105"/>
      <c r="F89" s="105"/>
      <c r="G89" s="32"/>
    </row>
    <row r="90" spans="1:7" ht="42.75" customHeight="1">
      <c r="A90" s="210" t="s">
        <v>263</v>
      </c>
      <c r="B90" s="211"/>
      <c r="C90" s="214" t="s">
        <v>221</v>
      </c>
      <c r="D90" s="216" t="s">
        <v>149</v>
      </c>
      <c r="E90" s="217"/>
      <c r="F90" s="214" t="s">
        <v>150</v>
      </c>
      <c r="G90" s="218" t="s">
        <v>151</v>
      </c>
    </row>
    <row r="91" spans="1:7" ht="75" customHeight="1">
      <c r="A91" s="212"/>
      <c r="B91" s="213"/>
      <c r="C91" s="215"/>
      <c r="D91" s="170" t="s">
        <v>152</v>
      </c>
      <c r="E91" s="170" t="s">
        <v>153</v>
      </c>
      <c r="F91" s="215"/>
      <c r="G91" s="219"/>
    </row>
    <row r="92" spans="1:7" ht="35.1" customHeight="1">
      <c r="A92" s="210" t="s">
        <v>156</v>
      </c>
      <c r="B92" s="210"/>
      <c r="C92" s="210"/>
      <c r="D92" s="210"/>
      <c r="E92" s="210"/>
      <c r="F92" s="210"/>
      <c r="G92" s="210"/>
    </row>
    <row r="93" spans="1:7" ht="21" customHeight="1">
      <c r="A93" s="131" t="s">
        <v>203</v>
      </c>
      <c r="B93" s="132" t="s">
        <v>9</v>
      </c>
      <c r="C93" s="124">
        <v>100</v>
      </c>
      <c r="D93" s="124">
        <v>89.4</v>
      </c>
      <c r="E93" s="124">
        <v>76.7</v>
      </c>
      <c r="F93" s="124">
        <v>2.6</v>
      </c>
      <c r="G93" s="143">
        <v>8</v>
      </c>
    </row>
    <row r="94" spans="1:7" ht="12.95" customHeight="1">
      <c r="A94" s="133" t="s">
        <v>108</v>
      </c>
      <c r="B94" s="132" t="s">
        <v>10</v>
      </c>
      <c r="C94" s="99">
        <v>100</v>
      </c>
      <c r="D94" s="99">
        <v>88.8</v>
      </c>
      <c r="E94" s="99">
        <v>75.099999999999994</v>
      </c>
      <c r="F94" s="99">
        <v>2.8</v>
      </c>
      <c r="G94" s="139">
        <v>8.4</v>
      </c>
    </row>
    <row r="95" spans="1:7" ht="21" customHeight="1">
      <c r="A95" s="134" t="s">
        <v>204</v>
      </c>
      <c r="B95" s="132" t="s">
        <v>9</v>
      </c>
      <c r="C95" s="124">
        <v>100</v>
      </c>
      <c r="D95" s="124">
        <v>81.599999999999994</v>
      </c>
      <c r="E95" s="124">
        <v>68.2</v>
      </c>
      <c r="F95" s="124">
        <v>0.3</v>
      </c>
      <c r="G95" s="143">
        <v>18.100000000000001</v>
      </c>
    </row>
    <row r="96" spans="1:7" ht="12.95" customHeight="1">
      <c r="A96" s="136" t="s">
        <v>98</v>
      </c>
      <c r="B96" s="132" t="s">
        <v>10</v>
      </c>
      <c r="C96" s="99">
        <v>100</v>
      </c>
      <c r="D96" s="185">
        <v>80.5</v>
      </c>
      <c r="E96" s="185">
        <v>63.6</v>
      </c>
      <c r="F96" s="185">
        <v>0.4</v>
      </c>
      <c r="G96" s="185">
        <v>19.100000000000001</v>
      </c>
    </row>
    <row r="97" spans="1:7" ht="21" customHeight="1">
      <c r="A97" s="137" t="s">
        <v>252</v>
      </c>
      <c r="B97" s="34" t="s">
        <v>9</v>
      </c>
      <c r="C97" s="120">
        <v>100</v>
      </c>
      <c r="D97" s="120">
        <v>79.7</v>
      </c>
      <c r="E97" s="120">
        <v>77.400000000000006</v>
      </c>
      <c r="F97" s="120">
        <v>0.8</v>
      </c>
      <c r="G97" s="119">
        <v>19.5</v>
      </c>
    </row>
    <row r="98" spans="1:7" ht="12.95" customHeight="1">
      <c r="A98" s="64" t="s">
        <v>11</v>
      </c>
      <c r="B98" s="34" t="s">
        <v>10</v>
      </c>
      <c r="C98" s="123">
        <v>100</v>
      </c>
      <c r="D98" s="57">
        <v>75.3</v>
      </c>
      <c r="E98" s="57">
        <v>73.099999999999994</v>
      </c>
      <c r="F98" s="57">
        <v>1.3</v>
      </c>
      <c r="G98" s="107">
        <v>23.4</v>
      </c>
    </row>
    <row r="99" spans="1:7" ht="21" customHeight="1">
      <c r="A99" s="134" t="s">
        <v>205</v>
      </c>
      <c r="B99" s="132" t="s">
        <v>9</v>
      </c>
      <c r="C99" s="124">
        <v>100</v>
      </c>
      <c r="D99" s="99">
        <v>89.7</v>
      </c>
      <c r="E99" s="178">
        <v>77</v>
      </c>
      <c r="F99" s="179">
        <v>2.7</v>
      </c>
      <c r="G99" s="139">
        <v>7.6</v>
      </c>
    </row>
    <row r="100" spans="1:7" ht="12.95" customHeight="1">
      <c r="A100" s="65" t="s">
        <v>3</v>
      </c>
      <c r="B100" s="132" t="s">
        <v>10</v>
      </c>
      <c r="C100" s="99">
        <v>100</v>
      </c>
      <c r="D100" s="179">
        <v>89.2</v>
      </c>
      <c r="E100" s="99">
        <v>75.5</v>
      </c>
      <c r="F100" s="139">
        <v>2.8</v>
      </c>
      <c r="G100" s="139">
        <v>8</v>
      </c>
    </row>
    <row r="101" spans="1:7" ht="21" customHeight="1">
      <c r="A101" s="5" t="s">
        <v>116</v>
      </c>
      <c r="B101" s="34" t="s">
        <v>9</v>
      </c>
      <c r="C101" s="120">
        <v>100</v>
      </c>
      <c r="D101" s="57">
        <v>89.2</v>
      </c>
      <c r="E101" s="57">
        <v>74.599999999999994</v>
      </c>
      <c r="F101" s="107">
        <v>2.2999999999999998</v>
      </c>
      <c r="G101" s="107">
        <v>8.5</v>
      </c>
    </row>
    <row r="102" spans="1:7" ht="12.95" customHeight="1">
      <c r="A102" s="66" t="s">
        <v>13</v>
      </c>
      <c r="B102" s="34" t="s">
        <v>10</v>
      </c>
      <c r="C102" s="57">
        <v>100</v>
      </c>
      <c r="D102" s="56">
        <v>88.6</v>
      </c>
      <c r="E102" s="57">
        <v>74.7</v>
      </c>
      <c r="F102" s="107">
        <v>2.1</v>
      </c>
      <c r="G102" s="107">
        <v>9.3000000000000007</v>
      </c>
    </row>
    <row r="103" spans="1:7" ht="21" customHeight="1">
      <c r="A103" s="5" t="s">
        <v>117</v>
      </c>
      <c r="B103" s="34" t="s">
        <v>9</v>
      </c>
      <c r="C103" s="120">
        <v>100</v>
      </c>
      <c r="D103" s="57">
        <v>82.1</v>
      </c>
      <c r="E103" s="57">
        <v>67.099999999999994</v>
      </c>
      <c r="F103" s="107">
        <v>4.0999999999999996</v>
      </c>
      <c r="G103" s="107">
        <v>13.8</v>
      </c>
    </row>
    <row r="104" spans="1:7" ht="12.95" customHeight="1">
      <c r="A104" s="67" t="s">
        <v>15</v>
      </c>
      <c r="B104" s="34" t="s">
        <v>10</v>
      </c>
      <c r="C104" s="57">
        <v>100</v>
      </c>
      <c r="D104" s="56">
        <v>82.1</v>
      </c>
      <c r="E104" s="57">
        <v>66.5</v>
      </c>
      <c r="F104" s="107">
        <v>3.9</v>
      </c>
      <c r="G104" s="107">
        <v>14</v>
      </c>
    </row>
    <row r="105" spans="1:7" ht="21" customHeight="1">
      <c r="A105" s="6" t="s">
        <v>118</v>
      </c>
      <c r="B105" s="34" t="s">
        <v>9</v>
      </c>
      <c r="C105" s="120">
        <v>100</v>
      </c>
      <c r="D105" s="57">
        <v>87.4</v>
      </c>
      <c r="E105" s="57">
        <v>64.5</v>
      </c>
      <c r="F105" s="107">
        <v>1.6</v>
      </c>
      <c r="G105" s="107">
        <v>11</v>
      </c>
    </row>
    <row r="106" spans="1:7" ht="12.95" customHeight="1">
      <c r="A106" s="66" t="s">
        <v>217</v>
      </c>
      <c r="B106" s="34" t="s">
        <v>10</v>
      </c>
      <c r="C106" s="57">
        <v>100</v>
      </c>
      <c r="D106" s="56">
        <v>84.4</v>
      </c>
      <c r="E106" s="57">
        <v>57.9</v>
      </c>
      <c r="F106" s="107">
        <v>2.1</v>
      </c>
      <c r="G106" s="107">
        <v>13.5</v>
      </c>
    </row>
    <row r="107" spans="1:7" ht="21" customHeight="1">
      <c r="A107" s="7" t="s">
        <v>119</v>
      </c>
      <c r="B107" s="34" t="s">
        <v>9</v>
      </c>
      <c r="C107" s="120">
        <v>100</v>
      </c>
      <c r="D107" s="57">
        <v>93.7</v>
      </c>
      <c r="E107" s="57">
        <v>84.8</v>
      </c>
      <c r="F107" s="107">
        <v>2.7</v>
      </c>
      <c r="G107" s="107">
        <v>3.6</v>
      </c>
    </row>
    <row r="108" spans="1:7" ht="12.95" customHeight="1">
      <c r="A108" s="64" t="s">
        <v>216</v>
      </c>
      <c r="B108" s="34" t="s">
        <v>10</v>
      </c>
      <c r="C108" s="57">
        <v>100</v>
      </c>
      <c r="D108" s="56">
        <v>93.1</v>
      </c>
      <c r="E108" s="57">
        <v>85.1</v>
      </c>
      <c r="F108" s="107">
        <v>2.5</v>
      </c>
      <c r="G108" s="107">
        <v>4.4000000000000004</v>
      </c>
    </row>
    <row r="109" spans="1:7" ht="21" customHeight="1">
      <c r="A109" s="8" t="s">
        <v>120</v>
      </c>
      <c r="B109" s="34" t="s">
        <v>9</v>
      </c>
      <c r="C109" s="120">
        <v>100</v>
      </c>
      <c r="D109" s="57">
        <v>89.2</v>
      </c>
      <c r="E109" s="57">
        <v>70</v>
      </c>
      <c r="F109" s="107">
        <v>7.3</v>
      </c>
      <c r="G109" s="107">
        <v>3.5</v>
      </c>
    </row>
    <row r="110" spans="1:7" ht="12.95" customHeight="1">
      <c r="A110" s="64" t="s">
        <v>84</v>
      </c>
      <c r="B110" s="34" t="s">
        <v>10</v>
      </c>
      <c r="C110" s="57">
        <v>100</v>
      </c>
      <c r="D110" s="56">
        <v>89.8</v>
      </c>
      <c r="E110" s="57">
        <v>69.400000000000006</v>
      </c>
      <c r="F110" s="107">
        <v>6.6</v>
      </c>
      <c r="G110" s="107">
        <v>3.6</v>
      </c>
    </row>
    <row r="111" spans="1:7" ht="21" customHeight="1">
      <c r="A111" s="9" t="s">
        <v>121</v>
      </c>
      <c r="B111" s="34" t="s">
        <v>9</v>
      </c>
      <c r="C111" s="120">
        <v>100</v>
      </c>
      <c r="D111" s="57">
        <v>71.5</v>
      </c>
      <c r="E111" s="140">
        <v>60.9</v>
      </c>
      <c r="F111" s="107">
        <v>23</v>
      </c>
      <c r="G111" s="107">
        <v>5.5</v>
      </c>
    </row>
    <row r="112" spans="1:7" ht="12.95" customHeight="1">
      <c r="A112" s="68" t="s">
        <v>18</v>
      </c>
      <c r="B112" s="34" t="s">
        <v>10</v>
      </c>
      <c r="C112" s="57">
        <v>100</v>
      </c>
      <c r="D112" s="56">
        <v>71.099999999999994</v>
      </c>
      <c r="E112" s="57">
        <v>60.5</v>
      </c>
      <c r="F112" s="107">
        <v>23.5</v>
      </c>
      <c r="G112" s="107">
        <v>5.4</v>
      </c>
    </row>
    <row r="113" spans="1:7" ht="21" customHeight="1">
      <c r="A113" s="7" t="s">
        <v>122</v>
      </c>
      <c r="B113" s="34" t="s">
        <v>9</v>
      </c>
      <c r="C113" s="120">
        <v>100</v>
      </c>
      <c r="D113" s="57">
        <v>93.7</v>
      </c>
      <c r="E113" s="140">
        <v>80.3</v>
      </c>
      <c r="F113" s="56">
        <v>3.5</v>
      </c>
      <c r="G113" s="107">
        <v>2.8</v>
      </c>
    </row>
    <row r="114" spans="1:7" ht="14.25" customHeight="1">
      <c r="A114" s="68" t="s">
        <v>88</v>
      </c>
      <c r="B114" s="34" t="s">
        <v>10</v>
      </c>
      <c r="C114" s="57">
        <v>100</v>
      </c>
      <c r="D114" s="56">
        <v>93.4</v>
      </c>
      <c r="E114" s="57">
        <v>78.8</v>
      </c>
      <c r="F114" s="107">
        <v>2.9</v>
      </c>
      <c r="G114" s="107">
        <v>3.7</v>
      </c>
    </row>
    <row r="115" spans="1:7" ht="21" customHeight="1">
      <c r="A115" s="7" t="s">
        <v>123</v>
      </c>
      <c r="B115" s="34" t="s">
        <v>9</v>
      </c>
      <c r="C115" s="120">
        <v>100</v>
      </c>
      <c r="D115" s="57">
        <v>89.5</v>
      </c>
      <c r="E115" s="57">
        <v>81.5</v>
      </c>
      <c r="F115" s="107">
        <v>5</v>
      </c>
      <c r="G115" s="107">
        <v>5.5</v>
      </c>
    </row>
    <row r="116" spans="1:7" ht="12" customHeight="1">
      <c r="A116" s="68" t="s">
        <v>19</v>
      </c>
      <c r="B116" s="34" t="s">
        <v>10</v>
      </c>
      <c r="C116" s="57">
        <v>100</v>
      </c>
      <c r="D116" s="56">
        <v>88.5</v>
      </c>
      <c r="E116" s="57">
        <v>80.599999999999994</v>
      </c>
      <c r="F116" s="107">
        <v>3.1</v>
      </c>
      <c r="G116" s="107">
        <v>8.4</v>
      </c>
    </row>
    <row r="117" spans="1:7" ht="21" customHeight="1">
      <c r="A117" s="7" t="s">
        <v>20</v>
      </c>
      <c r="B117" s="34" t="s">
        <v>9</v>
      </c>
      <c r="C117" s="120">
        <v>100</v>
      </c>
      <c r="D117" s="57">
        <v>92.1</v>
      </c>
      <c r="E117" s="57">
        <v>79.900000000000006</v>
      </c>
      <c r="F117" s="56">
        <v>2.8</v>
      </c>
      <c r="G117" s="107">
        <v>5.0999999999999996</v>
      </c>
    </row>
    <row r="118" spans="1:7" ht="12.95" customHeight="1">
      <c r="A118" s="68" t="s">
        <v>21</v>
      </c>
      <c r="B118" s="34" t="s">
        <v>10</v>
      </c>
      <c r="C118" s="57">
        <v>100</v>
      </c>
      <c r="D118" s="56">
        <v>91.4</v>
      </c>
      <c r="E118" s="57">
        <v>79.599999999999994</v>
      </c>
      <c r="F118" s="107">
        <v>3.5</v>
      </c>
      <c r="G118" s="107">
        <v>5.0999999999999996</v>
      </c>
    </row>
    <row r="119" spans="1:7" ht="21" customHeight="1">
      <c r="A119" s="5" t="s">
        <v>124</v>
      </c>
      <c r="B119" s="34" t="s">
        <v>9</v>
      </c>
      <c r="C119" s="120">
        <v>100</v>
      </c>
      <c r="D119" s="57">
        <v>78.5</v>
      </c>
      <c r="E119" s="57">
        <v>75.3</v>
      </c>
      <c r="F119" s="56">
        <v>18.3</v>
      </c>
      <c r="G119" s="107">
        <v>3.2</v>
      </c>
    </row>
    <row r="120" spans="1:7" ht="12.95" customHeight="1">
      <c r="A120" s="66" t="s">
        <v>77</v>
      </c>
      <c r="B120" s="34" t="s">
        <v>10</v>
      </c>
      <c r="C120" s="57">
        <v>100</v>
      </c>
      <c r="D120" s="56">
        <v>76.099999999999994</v>
      </c>
      <c r="E120" s="57">
        <v>73.400000000000006</v>
      </c>
      <c r="F120" s="107">
        <v>20.9</v>
      </c>
      <c r="G120" s="107">
        <v>3</v>
      </c>
    </row>
    <row r="121" spans="1:7" ht="21" customHeight="1">
      <c r="A121" s="5" t="s">
        <v>81</v>
      </c>
      <c r="B121" s="34" t="s">
        <v>9</v>
      </c>
      <c r="C121" s="120">
        <v>100</v>
      </c>
      <c r="D121" s="57">
        <v>84.6</v>
      </c>
      <c r="E121" s="57">
        <v>72.2</v>
      </c>
      <c r="F121" s="56">
        <v>6.2</v>
      </c>
      <c r="G121" s="107">
        <v>9.1999999999999993</v>
      </c>
    </row>
    <row r="122" spans="1:7" ht="12.95" customHeight="1">
      <c r="A122" s="66" t="s">
        <v>214</v>
      </c>
      <c r="B122" s="34" t="s">
        <v>10</v>
      </c>
      <c r="C122" s="57">
        <v>100</v>
      </c>
      <c r="D122" s="110">
        <v>85.4</v>
      </c>
      <c r="E122" s="122">
        <v>72.400000000000006</v>
      </c>
      <c r="F122" s="122">
        <v>5.4</v>
      </c>
      <c r="G122" s="122">
        <v>9.1999999999999993</v>
      </c>
    </row>
    <row r="123" spans="1:7" ht="21" customHeight="1">
      <c r="A123" s="10" t="s">
        <v>90</v>
      </c>
      <c r="B123" s="34" t="s">
        <v>9</v>
      </c>
      <c r="C123" s="120">
        <v>100</v>
      </c>
      <c r="D123" s="57">
        <v>78.7</v>
      </c>
      <c r="E123" s="57">
        <v>64</v>
      </c>
      <c r="F123" s="56">
        <v>7.7</v>
      </c>
      <c r="G123" s="107">
        <v>13.6</v>
      </c>
    </row>
    <row r="124" spans="1:7" ht="12.95" customHeight="1">
      <c r="A124" s="69" t="s">
        <v>212</v>
      </c>
      <c r="B124" s="34" t="s">
        <v>10</v>
      </c>
      <c r="C124" s="57">
        <v>100</v>
      </c>
      <c r="D124" s="120">
        <v>73.8</v>
      </c>
      <c r="E124" s="120">
        <v>58.2</v>
      </c>
      <c r="F124" s="120">
        <v>9.6</v>
      </c>
      <c r="G124" s="119">
        <v>16.600000000000001</v>
      </c>
    </row>
    <row r="125" spans="1:7" ht="21" customHeight="1">
      <c r="A125" s="8" t="s">
        <v>109</v>
      </c>
      <c r="B125" s="34" t="s">
        <v>9</v>
      </c>
      <c r="C125" s="120">
        <v>100</v>
      </c>
      <c r="D125" s="120">
        <v>91.7</v>
      </c>
      <c r="E125" s="120">
        <v>82.9</v>
      </c>
      <c r="F125" s="120">
        <v>3.2</v>
      </c>
      <c r="G125" s="119">
        <v>5.0999999999999996</v>
      </c>
    </row>
    <row r="126" spans="1:7" ht="12.95" customHeight="1">
      <c r="A126" s="66" t="s">
        <v>213</v>
      </c>
      <c r="B126" s="34" t="s">
        <v>10</v>
      </c>
      <c r="C126" s="120">
        <v>100</v>
      </c>
      <c r="D126" s="110">
        <v>91.9</v>
      </c>
      <c r="E126" s="122">
        <v>82.5</v>
      </c>
      <c r="F126" s="122">
        <v>2.9</v>
      </c>
      <c r="G126" s="122">
        <v>5.2</v>
      </c>
    </row>
    <row r="127" spans="1:7" ht="11.25" customHeight="1">
      <c r="A127" s="3"/>
      <c r="B127" s="21"/>
      <c r="C127" s="32"/>
      <c r="D127" s="109"/>
      <c r="E127" s="109"/>
      <c r="F127" s="109"/>
      <c r="G127" s="141"/>
    </row>
    <row r="128" spans="1:7" ht="11.25" customHeight="1">
      <c r="A128" s="3"/>
      <c r="B128" s="21"/>
      <c r="C128" s="32"/>
      <c r="D128" s="109"/>
      <c r="E128" s="109"/>
      <c r="F128" s="109"/>
      <c r="G128" s="141"/>
    </row>
    <row r="129" spans="1:7" ht="18.75" customHeight="1">
      <c r="A129" s="138" t="s">
        <v>329</v>
      </c>
      <c r="B129" s="21"/>
      <c r="C129" s="105"/>
      <c r="D129" s="105"/>
      <c r="E129" s="105"/>
      <c r="F129" s="105"/>
      <c r="G129" s="32"/>
    </row>
    <row r="130" spans="1:7" ht="18" customHeight="1">
      <c r="A130" s="74" t="s">
        <v>330</v>
      </c>
      <c r="B130" s="21"/>
      <c r="C130" s="105"/>
      <c r="D130" s="105"/>
      <c r="E130" s="105"/>
      <c r="F130" s="105"/>
      <c r="G130" s="32"/>
    </row>
    <row r="131" spans="1:7" ht="6.75" customHeight="1">
      <c r="A131" s="21"/>
      <c r="B131" s="21"/>
      <c r="C131" s="105"/>
      <c r="D131" s="105"/>
      <c r="E131" s="105"/>
      <c r="F131" s="105"/>
      <c r="G131" s="32"/>
    </row>
    <row r="132" spans="1:7" ht="43.5" customHeight="1">
      <c r="A132" s="210" t="s">
        <v>263</v>
      </c>
      <c r="B132" s="211"/>
      <c r="C132" s="214" t="s">
        <v>221</v>
      </c>
      <c r="D132" s="216" t="s">
        <v>149</v>
      </c>
      <c r="E132" s="217"/>
      <c r="F132" s="214" t="s">
        <v>150</v>
      </c>
      <c r="G132" s="218" t="s">
        <v>151</v>
      </c>
    </row>
    <row r="133" spans="1:7" ht="69" customHeight="1">
      <c r="A133" s="212"/>
      <c r="B133" s="213"/>
      <c r="C133" s="215"/>
      <c r="D133" s="170" t="s">
        <v>152</v>
      </c>
      <c r="E133" s="170" t="s">
        <v>153</v>
      </c>
      <c r="F133" s="215"/>
      <c r="G133" s="219"/>
    </row>
    <row r="134" spans="1:7" ht="35.1" customHeight="1">
      <c r="A134" s="210" t="s">
        <v>171</v>
      </c>
      <c r="B134" s="210"/>
      <c r="C134" s="210"/>
      <c r="D134" s="210"/>
      <c r="E134" s="210"/>
      <c r="F134" s="210"/>
      <c r="G134" s="210"/>
    </row>
    <row r="135" spans="1:7" ht="14.1" customHeight="1">
      <c r="A135" s="131" t="s">
        <v>6</v>
      </c>
      <c r="B135" s="34"/>
      <c r="C135" s="26"/>
      <c r="D135" s="26"/>
      <c r="E135" s="26"/>
      <c r="F135" s="26"/>
      <c r="G135" s="32"/>
    </row>
    <row r="136" spans="1:7" ht="14.1" customHeight="1">
      <c r="A136" s="133" t="s">
        <v>100</v>
      </c>
      <c r="B136" s="34"/>
      <c r="C136" s="26"/>
      <c r="D136" s="26"/>
      <c r="E136" s="26"/>
      <c r="F136" s="26"/>
      <c r="G136" s="32"/>
    </row>
    <row r="137" spans="1:7" ht="18.95" customHeight="1">
      <c r="A137" s="8" t="s">
        <v>23</v>
      </c>
      <c r="B137" s="34" t="s">
        <v>9</v>
      </c>
      <c r="C137" s="120">
        <v>100</v>
      </c>
      <c r="D137" s="29">
        <v>87.7</v>
      </c>
      <c r="E137" s="29">
        <v>74.400000000000006</v>
      </c>
      <c r="F137" s="29">
        <v>3</v>
      </c>
      <c r="G137" s="14">
        <v>9.3000000000000007</v>
      </c>
    </row>
    <row r="138" spans="1:7" ht="14.1" customHeight="1">
      <c r="A138" s="7" t="s">
        <v>34</v>
      </c>
      <c r="B138" s="34" t="s">
        <v>10</v>
      </c>
      <c r="C138" s="57">
        <v>100</v>
      </c>
      <c r="D138" s="57">
        <v>87.5</v>
      </c>
      <c r="E138" s="57">
        <v>75</v>
      </c>
      <c r="F138" s="57">
        <v>3.2</v>
      </c>
      <c r="G138" s="56">
        <v>9.3000000000000007</v>
      </c>
    </row>
    <row r="139" spans="1:7" ht="14.1" customHeight="1">
      <c r="A139" s="66" t="s">
        <v>5</v>
      </c>
      <c r="B139" s="34"/>
      <c r="C139" s="120"/>
      <c r="D139" s="29"/>
      <c r="E139" s="29"/>
      <c r="F139" s="29"/>
      <c r="G139" s="14"/>
    </row>
    <row r="140" spans="1:7" ht="18.95" customHeight="1">
      <c r="A140" s="6" t="s">
        <v>110</v>
      </c>
      <c r="B140" s="34" t="s">
        <v>9</v>
      </c>
      <c r="C140" s="120">
        <v>100</v>
      </c>
      <c r="D140" s="57">
        <v>95.7</v>
      </c>
      <c r="E140" s="57">
        <v>89.1</v>
      </c>
      <c r="F140" s="57">
        <v>1.1000000000000001</v>
      </c>
      <c r="G140" s="56">
        <v>3.2</v>
      </c>
    </row>
    <row r="141" spans="1:7" ht="14.1" customHeight="1">
      <c r="A141" s="66" t="s">
        <v>7</v>
      </c>
      <c r="B141" s="34" t="s">
        <v>10</v>
      </c>
      <c r="C141" s="57">
        <v>100</v>
      </c>
      <c r="D141" s="29">
        <v>96.2</v>
      </c>
      <c r="E141" s="29">
        <v>88.5</v>
      </c>
      <c r="F141" s="29">
        <v>1.3</v>
      </c>
      <c r="G141" s="14">
        <v>2.5</v>
      </c>
    </row>
    <row r="142" spans="1:7" ht="18.95" customHeight="1">
      <c r="A142" s="8" t="s">
        <v>125</v>
      </c>
      <c r="B142" s="34" t="s">
        <v>9</v>
      </c>
      <c r="C142" s="120">
        <v>100</v>
      </c>
      <c r="D142" s="57">
        <v>90.5</v>
      </c>
      <c r="E142" s="57">
        <v>79</v>
      </c>
      <c r="F142" s="57">
        <v>4.2</v>
      </c>
      <c r="G142" s="56">
        <v>5.3</v>
      </c>
    </row>
    <row r="143" spans="1:7" ht="14.1" customHeight="1">
      <c r="A143" s="66" t="s">
        <v>215</v>
      </c>
      <c r="B143" s="34" t="s">
        <v>10</v>
      </c>
      <c r="C143" s="57">
        <v>100</v>
      </c>
      <c r="D143" s="29">
        <v>88.5</v>
      </c>
      <c r="E143" s="29">
        <v>76.599999999999994</v>
      </c>
      <c r="F143" s="29">
        <v>5.7</v>
      </c>
      <c r="G143" s="14">
        <v>5.8</v>
      </c>
    </row>
    <row r="144" spans="1:7" ht="18.95" customHeight="1">
      <c r="A144" s="5" t="s">
        <v>249</v>
      </c>
      <c r="B144" s="34" t="s">
        <v>9</v>
      </c>
      <c r="C144" s="120">
        <v>100</v>
      </c>
      <c r="D144" s="57">
        <v>89.1</v>
      </c>
      <c r="E144" s="57">
        <v>72.3</v>
      </c>
      <c r="F144" s="57">
        <v>3.6</v>
      </c>
      <c r="G144" s="56">
        <v>7.3</v>
      </c>
    </row>
    <row r="145" spans="1:7" ht="14.1" customHeight="1">
      <c r="A145" s="69" t="s">
        <v>25</v>
      </c>
      <c r="B145" s="34" t="s">
        <v>10</v>
      </c>
      <c r="C145" s="57">
        <v>100</v>
      </c>
      <c r="D145" s="29">
        <v>86.1</v>
      </c>
      <c r="E145" s="29">
        <v>66.5</v>
      </c>
      <c r="F145" s="29">
        <v>4.8</v>
      </c>
      <c r="G145" s="14">
        <v>9.1</v>
      </c>
    </row>
    <row r="146" spans="1:7" ht="18.95" customHeight="1">
      <c r="A146" s="7" t="s">
        <v>111</v>
      </c>
      <c r="B146" s="34" t="s">
        <v>9</v>
      </c>
      <c r="C146" s="120">
        <v>100</v>
      </c>
      <c r="D146" s="57">
        <v>88</v>
      </c>
      <c r="E146" s="57">
        <v>76.599999999999994</v>
      </c>
      <c r="F146" s="57">
        <v>1.2</v>
      </c>
      <c r="G146" s="56">
        <v>10.8</v>
      </c>
    </row>
    <row r="147" spans="1:7" ht="14.1" customHeight="1">
      <c r="A147" s="68" t="s">
        <v>224</v>
      </c>
      <c r="B147" s="34" t="s">
        <v>10</v>
      </c>
      <c r="C147" s="57">
        <v>100</v>
      </c>
      <c r="D147" s="29">
        <v>90.7</v>
      </c>
      <c r="E147" s="29">
        <v>75.5</v>
      </c>
      <c r="F147" s="29">
        <v>1</v>
      </c>
      <c r="G147" s="14">
        <v>8.3000000000000007</v>
      </c>
    </row>
    <row r="148" spans="1:7" ht="18.95" customHeight="1">
      <c r="A148" s="7" t="s">
        <v>225</v>
      </c>
      <c r="B148" s="34" t="s">
        <v>9</v>
      </c>
      <c r="C148" s="120">
        <v>100</v>
      </c>
      <c r="D148" s="57">
        <v>86.6</v>
      </c>
      <c r="E148" s="57">
        <v>72.400000000000006</v>
      </c>
      <c r="F148" s="57">
        <v>3</v>
      </c>
      <c r="G148" s="56">
        <v>10.4</v>
      </c>
    </row>
    <row r="149" spans="1:7" ht="14.1" customHeight="1">
      <c r="A149" s="68" t="s">
        <v>78</v>
      </c>
      <c r="B149" s="34" t="s">
        <v>10</v>
      </c>
      <c r="C149" s="57">
        <v>100</v>
      </c>
      <c r="D149" s="29">
        <v>85.4</v>
      </c>
      <c r="E149" s="29">
        <v>70.900000000000006</v>
      </c>
      <c r="F149" s="29">
        <v>3.5</v>
      </c>
      <c r="G149" s="14">
        <v>11.1</v>
      </c>
    </row>
    <row r="150" spans="1:7" ht="18.95" customHeight="1">
      <c r="A150" s="7" t="s">
        <v>250</v>
      </c>
      <c r="B150" s="34" t="s">
        <v>9</v>
      </c>
      <c r="C150" s="120">
        <v>100</v>
      </c>
      <c r="D150" s="140">
        <v>94.5</v>
      </c>
      <c r="E150" s="57">
        <v>86.4</v>
      </c>
      <c r="F150" s="57">
        <v>0.8</v>
      </c>
      <c r="G150" s="56">
        <v>4.7</v>
      </c>
    </row>
    <row r="151" spans="1:7" ht="14.1" customHeight="1">
      <c r="A151" s="68" t="s">
        <v>76</v>
      </c>
      <c r="B151" s="34" t="s">
        <v>10</v>
      </c>
      <c r="C151" s="57">
        <v>100</v>
      </c>
      <c r="D151" s="29">
        <v>94.4</v>
      </c>
      <c r="E151" s="29">
        <v>86.5</v>
      </c>
      <c r="F151" s="29">
        <v>0.6</v>
      </c>
      <c r="G151" s="14">
        <v>5</v>
      </c>
    </row>
    <row r="152" spans="1:7" ht="18.95" customHeight="1">
      <c r="A152" s="9" t="s">
        <v>28</v>
      </c>
      <c r="B152" s="34" t="s">
        <v>9</v>
      </c>
      <c r="C152" s="120">
        <v>100</v>
      </c>
      <c r="D152" s="57">
        <v>90.5</v>
      </c>
      <c r="E152" s="57">
        <v>46.4</v>
      </c>
      <c r="F152" s="57">
        <v>1.4</v>
      </c>
      <c r="G152" s="56">
        <v>8.1</v>
      </c>
    </row>
    <row r="153" spans="1:7" ht="14.1" customHeight="1">
      <c r="A153" s="68" t="s">
        <v>8</v>
      </c>
      <c r="B153" s="34" t="s">
        <v>10</v>
      </c>
      <c r="C153" s="57">
        <v>100</v>
      </c>
      <c r="D153" s="29">
        <v>87.9</v>
      </c>
      <c r="E153" s="29">
        <v>42.7</v>
      </c>
      <c r="F153" s="29">
        <v>1.1000000000000001</v>
      </c>
      <c r="G153" s="14">
        <v>11</v>
      </c>
    </row>
    <row r="154" spans="1:7" ht="18.95" customHeight="1">
      <c r="A154" s="9" t="s">
        <v>112</v>
      </c>
      <c r="B154" s="34" t="s">
        <v>9</v>
      </c>
      <c r="C154" s="120">
        <v>100</v>
      </c>
      <c r="D154" s="57">
        <v>97</v>
      </c>
      <c r="E154" s="57">
        <v>80.599999999999994</v>
      </c>
      <c r="F154" s="57">
        <v>0.6</v>
      </c>
      <c r="G154" s="56">
        <v>2.4</v>
      </c>
    </row>
    <row r="155" spans="1:7" ht="14.1" customHeight="1">
      <c r="A155" s="69" t="s">
        <v>30</v>
      </c>
      <c r="B155" s="34" t="s">
        <v>10</v>
      </c>
      <c r="C155" s="57">
        <v>100</v>
      </c>
      <c r="D155" s="29">
        <v>96.8</v>
      </c>
      <c r="E155" s="29">
        <v>79.599999999999994</v>
      </c>
      <c r="F155" s="29">
        <v>0.6</v>
      </c>
      <c r="G155" s="14">
        <v>2.6</v>
      </c>
    </row>
    <row r="156" spans="1:7" ht="18.95" customHeight="1">
      <c r="A156" s="10" t="s">
        <v>113</v>
      </c>
      <c r="B156" s="34" t="s">
        <v>9</v>
      </c>
      <c r="C156" s="120">
        <v>100</v>
      </c>
      <c r="D156" s="57">
        <v>89.9</v>
      </c>
      <c r="E156" s="57">
        <v>76.5</v>
      </c>
      <c r="F156" s="57">
        <v>2.1</v>
      </c>
      <c r="G156" s="56">
        <v>8</v>
      </c>
    </row>
    <row r="157" spans="1:7" ht="14.1" customHeight="1">
      <c r="A157" s="69" t="s">
        <v>73</v>
      </c>
      <c r="B157" s="34" t="s">
        <v>10</v>
      </c>
      <c r="C157" s="57">
        <v>100</v>
      </c>
      <c r="D157" s="120">
        <v>88.3</v>
      </c>
      <c r="E157" s="120">
        <v>74.599999999999994</v>
      </c>
      <c r="F157" s="120">
        <v>2</v>
      </c>
      <c r="G157" s="119">
        <v>9.6999999999999993</v>
      </c>
    </row>
    <row r="158" spans="1:7" ht="18.95" customHeight="1">
      <c r="A158" s="10" t="s">
        <v>114</v>
      </c>
      <c r="B158" s="34" t="s">
        <v>9</v>
      </c>
      <c r="C158" s="120">
        <v>100</v>
      </c>
      <c r="D158" s="120">
        <v>42.1</v>
      </c>
      <c r="E158" s="120">
        <v>12.8</v>
      </c>
      <c r="F158" s="120">
        <v>0.8</v>
      </c>
      <c r="G158" s="119">
        <v>57.1</v>
      </c>
    </row>
    <row r="159" spans="1:7" ht="14.1" customHeight="1">
      <c r="A159" s="83" t="s">
        <v>75</v>
      </c>
      <c r="B159" s="34" t="s">
        <v>10</v>
      </c>
      <c r="C159" s="57">
        <v>100</v>
      </c>
      <c r="D159" s="108">
        <v>45.3</v>
      </c>
      <c r="E159" s="108">
        <v>12</v>
      </c>
      <c r="F159" s="108">
        <v>0.7</v>
      </c>
      <c r="G159" s="145">
        <v>54</v>
      </c>
    </row>
    <row r="160" spans="1:7" ht="18.95" customHeight="1">
      <c r="A160" s="45" t="s">
        <v>96</v>
      </c>
      <c r="B160" s="132" t="s">
        <v>9</v>
      </c>
      <c r="C160" s="124">
        <v>100</v>
      </c>
      <c r="D160" s="124">
        <v>60.5</v>
      </c>
      <c r="E160" s="124">
        <v>47.5</v>
      </c>
      <c r="F160" s="124">
        <v>15</v>
      </c>
      <c r="G160" s="143">
        <v>24.5</v>
      </c>
    </row>
    <row r="161" spans="1:7" ht="14.1" customHeight="1">
      <c r="A161" s="45" t="s">
        <v>206</v>
      </c>
      <c r="B161" s="132" t="s">
        <v>10</v>
      </c>
      <c r="C161" s="121">
        <v>100</v>
      </c>
      <c r="D161" s="124">
        <v>49.9</v>
      </c>
      <c r="E161" s="124">
        <v>44.5</v>
      </c>
      <c r="F161" s="124">
        <v>4.5999999999999996</v>
      </c>
      <c r="G161" s="143">
        <v>45.5</v>
      </c>
    </row>
    <row r="162" spans="1:7" ht="14.1" customHeight="1">
      <c r="A162" s="71" t="s">
        <v>97</v>
      </c>
      <c r="B162" s="132"/>
      <c r="C162" s="124"/>
      <c r="D162" s="121"/>
      <c r="E162" s="121"/>
      <c r="F162" s="121"/>
      <c r="G162" s="142"/>
    </row>
    <row r="163" spans="1:7" ht="18.95" customHeight="1">
      <c r="A163" s="45" t="s">
        <v>99</v>
      </c>
      <c r="B163" s="132" t="s">
        <v>9</v>
      </c>
      <c r="C163" s="124">
        <v>100</v>
      </c>
      <c r="D163" s="61">
        <v>83</v>
      </c>
      <c r="E163" s="121">
        <v>80.400000000000006</v>
      </c>
      <c r="F163" s="61">
        <v>2.9</v>
      </c>
      <c r="G163" s="177">
        <v>14.1</v>
      </c>
    </row>
    <row r="164" spans="1:7" ht="14.1" customHeight="1">
      <c r="A164" s="45" t="s">
        <v>207</v>
      </c>
      <c r="B164" s="132" t="s">
        <v>10</v>
      </c>
      <c r="C164" s="121">
        <v>100</v>
      </c>
      <c r="D164" s="104">
        <v>84.2</v>
      </c>
      <c r="E164" s="121">
        <v>79.099999999999994</v>
      </c>
      <c r="F164" s="104">
        <v>3.5</v>
      </c>
      <c r="G164" s="186">
        <v>12.3</v>
      </c>
    </row>
    <row r="165" spans="1:7" ht="14.1" customHeight="1">
      <c r="A165" s="71" t="s">
        <v>105</v>
      </c>
      <c r="B165" s="34"/>
      <c r="C165" s="120"/>
      <c r="D165" s="29"/>
      <c r="E165" s="118"/>
      <c r="F165" s="106"/>
      <c r="G165" s="106"/>
    </row>
    <row r="166" spans="1:7" ht="14.1" customHeight="1">
      <c r="A166" s="71" t="s">
        <v>251</v>
      </c>
      <c r="B166" s="34"/>
      <c r="C166" s="120"/>
      <c r="D166" s="118"/>
      <c r="E166" s="118"/>
      <c r="F166" s="144"/>
      <c r="G166" s="144"/>
    </row>
    <row r="167" spans="1:7" ht="14.1" customHeight="1">
      <c r="A167" s="12" t="s">
        <v>157</v>
      </c>
      <c r="B167" s="34"/>
      <c r="C167" s="120"/>
      <c r="D167" s="120"/>
      <c r="E167" s="108"/>
      <c r="F167" s="119"/>
      <c r="G167" s="119"/>
    </row>
    <row r="168" spans="1:7" ht="18.95" customHeight="1">
      <c r="A168" s="13" t="s">
        <v>115</v>
      </c>
      <c r="B168" s="34" t="s">
        <v>9</v>
      </c>
      <c r="C168" s="120">
        <v>100</v>
      </c>
      <c r="D168" s="108">
        <v>11.3</v>
      </c>
      <c r="E168" s="196" t="s">
        <v>197</v>
      </c>
      <c r="F168" s="145">
        <v>32.700000000000003</v>
      </c>
      <c r="G168" s="145">
        <v>56</v>
      </c>
    </row>
    <row r="169" spans="1:7" ht="14.1" customHeight="1">
      <c r="A169" s="72" t="s">
        <v>33</v>
      </c>
      <c r="B169" s="34" t="s">
        <v>10</v>
      </c>
      <c r="C169" s="118">
        <v>100</v>
      </c>
      <c r="D169" s="120">
        <v>5.6</v>
      </c>
      <c r="E169" s="197" t="s">
        <v>197</v>
      </c>
      <c r="F169" s="120">
        <v>41.2</v>
      </c>
      <c r="G169" s="119">
        <v>53.2</v>
      </c>
    </row>
    <row r="170" spans="1:7" ht="18.95" customHeight="1">
      <c r="A170" s="13" t="s">
        <v>126</v>
      </c>
      <c r="B170" s="34" t="s">
        <v>9</v>
      </c>
      <c r="C170" s="120">
        <v>100</v>
      </c>
      <c r="D170" s="120">
        <v>83.3</v>
      </c>
      <c r="E170" s="120">
        <v>80.7</v>
      </c>
      <c r="F170" s="120">
        <v>2.2000000000000002</v>
      </c>
      <c r="G170" s="119">
        <v>14.5</v>
      </c>
    </row>
    <row r="171" spans="1:7" ht="14.1" customHeight="1">
      <c r="A171" s="72" t="s">
        <v>268</v>
      </c>
      <c r="B171" s="34" t="s">
        <v>10</v>
      </c>
      <c r="C171" s="120">
        <v>100</v>
      </c>
      <c r="D171" s="110">
        <v>85.9</v>
      </c>
      <c r="E171" s="122">
        <v>80.8</v>
      </c>
      <c r="F171" s="122">
        <v>2.2999999999999998</v>
      </c>
      <c r="G171" s="122">
        <v>11.8</v>
      </c>
    </row>
    <row r="172" spans="1:7" ht="14.1" customHeight="1">
      <c r="A172" s="72" t="s">
        <v>267</v>
      </c>
      <c r="B172" s="34"/>
      <c r="C172" s="120"/>
      <c r="E172" s="112"/>
      <c r="F172" s="112"/>
      <c r="G172" s="112"/>
    </row>
    <row r="173" spans="1:7">
      <c r="A173" s="3"/>
      <c r="B173" s="3"/>
      <c r="C173" s="14"/>
      <c r="D173" s="14"/>
      <c r="E173" s="14"/>
      <c r="F173" s="14"/>
      <c r="G173" s="14"/>
    </row>
    <row r="174" spans="1:7">
      <c r="A174" s="3"/>
      <c r="B174" s="3"/>
      <c r="C174" s="14"/>
      <c r="D174" s="14"/>
      <c r="E174" s="14"/>
      <c r="F174" s="14"/>
      <c r="G174" s="14"/>
    </row>
    <row r="175" spans="1:7">
      <c r="A175" s="3"/>
      <c r="B175" s="3"/>
      <c r="C175" s="14"/>
      <c r="D175" s="14"/>
      <c r="E175" s="14"/>
      <c r="F175" s="14"/>
      <c r="G175" s="14"/>
    </row>
    <row r="176" spans="1:7">
      <c r="A176" s="3"/>
      <c r="B176" s="3"/>
      <c r="C176" s="14"/>
      <c r="D176" s="14"/>
      <c r="E176" s="14"/>
      <c r="F176" s="14"/>
      <c r="G176" s="14"/>
    </row>
    <row r="177" spans="1:7">
      <c r="A177" s="3"/>
      <c r="B177" s="3"/>
      <c r="C177" s="14"/>
      <c r="D177" s="14"/>
      <c r="E177" s="14"/>
      <c r="F177" s="14"/>
      <c r="G177" s="14"/>
    </row>
    <row r="178" spans="1:7">
      <c r="A178" s="3"/>
      <c r="B178" s="3"/>
      <c r="C178" s="14"/>
      <c r="D178" s="14"/>
      <c r="E178" s="14"/>
      <c r="F178" s="14"/>
      <c r="G178" s="14"/>
    </row>
    <row r="179" spans="1:7">
      <c r="A179" s="3"/>
      <c r="B179" s="3"/>
      <c r="C179" s="14"/>
      <c r="D179" s="14"/>
      <c r="E179" s="14"/>
      <c r="F179" s="14"/>
      <c r="G179" s="14"/>
    </row>
    <row r="180" spans="1:7">
      <c r="A180" s="3"/>
      <c r="B180" s="3"/>
      <c r="C180" s="14"/>
      <c r="D180" s="14"/>
      <c r="E180" s="14"/>
      <c r="F180" s="14"/>
      <c r="G180" s="14"/>
    </row>
    <row r="181" spans="1:7">
      <c r="A181" s="3"/>
      <c r="B181" s="3"/>
      <c r="C181" s="14"/>
      <c r="D181" s="14"/>
      <c r="E181" s="14"/>
      <c r="F181" s="14"/>
      <c r="G181" s="14"/>
    </row>
    <row r="182" spans="1:7">
      <c r="A182" s="3"/>
      <c r="B182" s="3"/>
      <c r="C182" s="14"/>
      <c r="D182" s="14"/>
      <c r="E182" s="14"/>
      <c r="F182" s="14"/>
      <c r="G182" s="14"/>
    </row>
    <row r="183" spans="1:7">
      <c r="A183" s="3"/>
      <c r="B183" s="3"/>
      <c r="C183" s="14"/>
      <c r="D183" s="14"/>
      <c r="E183" s="14"/>
      <c r="F183" s="14"/>
      <c r="G183" s="14"/>
    </row>
    <row r="184" spans="1:7">
      <c r="A184" s="3"/>
      <c r="B184" s="3"/>
      <c r="C184" s="14"/>
      <c r="D184" s="14"/>
      <c r="E184" s="14"/>
      <c r="F184" s="14"/>
      <c r="G184" s="14"/>
    </row>
    <row r="185" spans="1:7">
      <c r="A185" s="3"/>
      <c r="B185" s="3"/>
      <c r="C185" s="14"/>
      <c r="D185" s="14"/>
      <c r="E185" s="14"/>
      <c r="F185" s="14"/>
      <c r="G185" s="14"/>
    </row>
    <row r="186" spans="1:7">
      <c r="A186" s="3"/>
      <c r="B186" s="3"/>
      <c r="C186" s="14"/>
      <c r="D186" s="14"/>
      <c r="E186" s="14"/>
      <c r="F186" s="14"/>
      <c r="G186" s="14"/>
    </row>
    <row r="187" spans="1:7">
      <c r="A187" s="3"/>
      <c r="B187" s="3"/>
      <c r="C187" s="14"/>
      <c r="D187" s="14"/>
      <c r="E187" s="14"/>
      <c r="F187" s="14"/>
      <c r="G187" s="14"/>
    </row>
    <row r="188" spans="1:7">
      <c r="A188" s="3"/>
      <c r="B188" s="3"/>
      <c r="C188" s="14"/>
      <c r="D188" s="14"/>
      <c r="E188" s="14"/>
      <c r="F188" s="14"/>
      <c r="G188" s="14"/>
    </row>
    <row r="189" spans="1:7">
      <c r="A189" s="3"/>
      <c r="B189" s="3"/>
      <c r="C189" s="14"/>
      <c r="D189" s="14"/>
      <c r="E189" s="14"/>
      <c r="F189" s="14"/>
      <c r="G189" s="14"/>
    </row>
    <row r="190" spans="1:7">
      <c r="A190" s="3"/>
      <c r="B190" s="3"/>
      <c r="C190" s="14"/>
      <c r="D190" s="14"/>
      <c r="E190" s="14"/>
      <c r="F190" s="14"/>
      <c r="G190" s="14"/>
    </row>
    <row r="191" spans="1:7">
      <c r="A191" s="3"/>
      <c r="B191" s="3"/>
      <c r="C191" s="14"/>
      <c r="D191" s="14"/>
      <c r="E191" s="14"/>
      <c r="F191" s="14"/>
      <c r="G191" s="14"/>
    </row>
    <row r="192" spans="1:7">
      <c r="A192" s="3"/>
      <c r="B192" s="3"/>
      <c r="C192" s="14"/>
      <c r="D192" s="14"/>
      <c r="E192" s="14"/>
      <c r="F192" s="14"/>
      <c r="G192" s="14"/>
    </row>
    <row r="193" spans="1:7">
      <c r="A193" s="3"/>
      <c r="B193" s="3"/>
      <c r="C193" s="14"/>
      <c r="D193" s="14"/>
      <c r="E193" s="14"/>
      <c r="F193" s="14"/>
      <c r="G193" s="14"/>
    </row>
  </sheetData>
  <mergeCells count="24">
    <mergeCell ref="A48:G48"/>
    <mergeCell ref="A6:B7"/>
    <mergeCell ref="C6:C7"/>
    <mergeCell ref="D6:E6"/>
    <mergeCell ref="F6:F7"/>
    <mergeCell ref="G6:G7"/>
    <mergeCell ref="A8:G8"/>
    <mergeCell ref="A46:B47"/>
    <mergeCell ref="C46:C47"/>
    <mergeCell ref="D46:E46"/>
    <mergeCell ref="F46:F47"/>
    <mergeCell ref="G46:G47"/>
    <mergeCell ref="A134:G134"/>
    <mergeCell ref="A90:B91"/>
    <mergeCell ref="C90:C91"/>
    <mergeCell ref="D90:E90"/>
    <mergeCell ref="F90:F91"/>
    <mergeCell ref="G90:G91"/>
    <mergeCell ref="A92:G92"/>
    <mergeCell ref="A132:B133"/>
    <mergeCell ref="C132:C133"/>
    <mergeCell ref="D132:E132"/>
    <mergeCell ref="F132:F133"/>
    <mergeCell ref="G132:G133"/>
  </mergeCells>
  <dataValidations count="1">
    <dataValidation allowBlank="1" showInputMessage="1" showErrorMessage="1" sqref="D11:G11 C22:G22" xr:uid="{42C458E8-B5A3-42E3-9EA5-2CEC20556224}"/>
  </dataValidations>
  <hyperlinks>
    <hyperlink ref="A3" location="'Spis tablic List of tables'!A1" display="Powrót do spisu tablic" xr:uid="{DC4A6B54-9167-44EC-88D1-2614537A993C}"/>
    <hyperlink ref="A4" location="'Spis tablic List of tables'!A1" display="Return to list of tables" xr:uid="{003B232B-BB97-468B-90EB-1CFB5C3AC4FE}"/>
  </hyperlinks>
  <pageMargins left="0.39370078740157499" right="0.39370078740157499" top="0.39370078740157499" bottom="0.39370078740157499" header="0.39370078740157483" footer="0.39370078740157483"/>
  <pageSetup paperSize="9" fitToHeight="3" orientation="portrait" horizontalDpi="4294967294" vertic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B693C-E009-43A9-8AC3-53517359EF65}">
  <dimension ref="A1:H194"/>
  <sheetViews>
    <sheetView zoomScaleNormal="100" workbookViewId="0">
      <selection activeCell="C3" sqref="C3"/>
    </sheetView>
  </sheetViews>
  <sheetFormatPr defaultColWidth="9.140625" defaultRowHeight="12.75"/>
  <cols>
    <col min="1" max="1" width="46.5703125" style="44" customWidth="1"/>
    <col min="2" max="2" width="1.85546875" style="44" customWidth="1"/>
    <col min="3" max="5" width="9.140625" style="44" customWidth="1"/>
    <col min="6" max="7" width="10.5703125" style="44" customWidth="1"/>
    <col min="8" max="16384" width="9.140625" style="44"/>
  </cols>
  <sheetData>
    <row r="1" spans="1:7" s="49" customFormat="1" ht="18" customHeight="1">
      <c r="A1" s="46" t="s">
        <v>322</v>
      </c>
      <c r="B1" s="128"/>
      <c r="C1" s="128"/>
      <c r="D1" s="128"/>
      <c r="E1" s="128"/>
      <c r="F1" s="128"/>
      <c r="G1" s="146"/>
    </row>
    <row r="2" spans="1:7" s="49" customFormat="1" ht="18" customHeight="1">
      <c r="A2" s="74" t="s">
        <v>323</v>
      </c>
      <c r="B2" s="128"/>
      <c r="C2" s="128"/>
      <c r="D2" s="128"/>
      <c r="E2" s="128"/>
      <c r="F2" s="128"/>
      <c r="G2" s="146"/>
    </row>
    <row r="3" spans="1:7" s="49" customFormat="1" ht="12.75" customHeight="1">
      <c r="A3" s="111" t="s">
        <v>198</v>
      </c>
      <c r="B3" s="128"/>
      <c r="C3" s="128"/>
      <c r="D3" s="128"/>
      <c r="E3" s="128"/>
      <c r="F3" s="128"/>
      <c r="G3" s="146"/>
    </row>
    <row r="4" spans="1:7" s="49" customFormat="1" ht="12.75" customHeight="1">
      <c r="A4" s="111" t="s">
        <v>199</v>
      </c>
      <c r="B4" s="128"/>
      <c r="C4" s="128"/>
      <c r="D4" s="128"/>
      <c r="E4" s="128"/>
      <c r="F4" s="128"/>
      <c r="G4" s="146"/>
    </row>
    <row r="5" spans="1:7" ht="6.75" customHeight="1">
      <c r="A5" s="21"/>
      <c r="B5" s="21"/>
      <c r="C5" s="21"/>
      <c r="D5" s="21"/>
      <c r="E5" s="21"/>
      <c r="F5" s="21"/>
      <c r="G5" s="37"/>
    </row>
    <row r="6" spans="1:7" ht="39" customHeight="1">
      <c r="A6" s="210" t="s">
        <v>263</v>
      </c>
      <c r="B6" s="211"/>
      <c r="C6" s="222" t="s">
        <v>221</v>
      </c>
      <c r="D6" s="224" t="s">
        <v>149</v>
      </c>
      <c r="E6" s="225"/>
      <c r="F6" s="222" t="s">
        <v>150</v>
      </c>
      <c r="G6" s="226" t="s">
        <v>151</v>
      </c>
    </row>
    <row r="7" spans="1:7" ht="65.25" customHeight="1">
      <c r="A7" s="212"/>
      <c r="B7" s="213"/>
      <c r="C7" s="223"/>
      <c r="D7" s="171" t="s">
        <v>152</v>
      </c>
      <c r="E7" s="171" t="s">
        <v>153</v>
      </c>
      <c r="F7" s="223"/>
      <c r="G7" s="227"/>
    </row>
    <row r="8" spans="1:7" ht="31.5" customHeight="1">
      <c r="A8" s="210" t="s">
        <v>154</v>
      </c>
      <c r="B8" s="210"/>
      <c r="C8" s="210"/>
      <c r="D8" s="210"/>
      <c r="E8" s="210"/>
      <c r="F8" s="210"/>
      <c r="G8" s="210"/>
    </row>
    <row r="9" spans="1:7" ht="21" customHeight="1">
      <c r="A9" s="131" t="s">
        <v>208</v>
      </c>
      <c r="B9" s="132" t="s">
        <v>9</v>
      </c>
      <c r="C9" s="61">
        <v>652744</v>
      </c>
      <c r="D9" s="61">
        <v>446825.4</v>
      </c>
      <c r="E9" s="61">
        <v>349314.9</v>
      </c>
      <c r="F9" s="135">
        <v>10188.299999999999</v>
      </c>
      <c r="G9" s="135">
        <v>195730.3</v>
      </c>
    </row>
    <row r="10" spans="1:7" ht="14.1" customHeight="1">
      <c r="A10" s="147" t="s">
        <v>108</v>
      </c>
      <c r="B10" s="132" t="s">
        <v>10</v>
      </c>
      <c r="C10" s="61">
        <v>602153.5</v>
      </c>
      <c r="D10" s="61">
        <v>410191.8</v>
      </c>
      <c r="E10" s="61">
        <v>321101.7</v>
      </c>
      <c r="F10" s="61">
        <v>8110</v>
      </c>
      <c r="G10" s="135">
        <v>183851.7</v>
      </c>
    </row>
    <row r="11" spans="1:7" ht="21" customHeight="1">
      <c r="A11" s="134" t="s">
        <v>209</v>
      </c>
      <c r="B11" s="132" t="s">
        <v>9</v>
      </c>
      <c r="C11" s="61">
        <v>3762.7</v>
      </c>
      <c r="D11" s="61">
        <v>858.6</v>
      </c>
      <c r="E11" s="61">
        <v>674.2</v>
      </c>
      <c r="F11" s="61">
        <v>0.4</v>
      </c>
      <c r="G11" s="135">
        <v>2903.8</v>
      </c>
    </row>
    <row r="12" spans="1:7" ht="14.1" customHeight="1">
      <c r="A12" s="136" t="s">
        <v>98</v>
      </c>
      <c r="B12" s="132" t="s">
        <v>10</v>
      </c>
      <c r="C12" s="61">
        <v>3341.8</v>
      </c>
      <c r="D12" s="61">
        <v>817.7</v>
      </c>
      <c r="E12" s="61">
        <v>614.1</v>
      </c>
      <c r="F12" s="61">
        <v>0.3</v>
      </c>
      <c r="G12" s="135">
        <v>2523.8000000000002</v>
      </c>
    </row>
    <row r="13" spans="1:7" ht="21" customHeight="1">
      <c r="A13" s="137" t="s">
        <v>170</v>
      </c>
      <c r="B13" s="34" t="s">
        <v>9</v>
      </c>
      <c r="C13" s="29">
        <v>195.7</v>
      </c>
      <c r="D13" s="29">
        <v>194.2</v>
      </c>
      <c r="E13" s="29">
        <v>92.3</v>
      </c>
      <c r="F13" s="106">
        <v>0</v>
      </c>
      <c r="G13" s="106">
        <v>1.5</v>
      </c>
    </row>
    <row r="14" spans="1:7" ht="14.1" customHeight="1">
      <c r="A14" s="64" t="s">
        <v>11</v>
      </c>
      <c r="B14" s="34" t="s">
        <v>10</v>
      </c>
      <c r="C14" s="29">
        <v>246.7</v>
      </c>
      <c r="D14" s="29">
        <v>245.2</v>
      </c>
      <c r="E14" s="29">
        <v>115</v>
      </c>
      <c r="F14" s="29">
        <v>0</v>
      </c>
      <c r="G14" s="106">
        <v>1.5</v>
      </c>
    </row>
    <row r="15" spans="1:7" ht="21" customHeight="1">
      <c r="A15" s="134" t="s">
        <v>210</v>
      </c>
      <c r="B15" s="132" t="s">
        <v>9</v>
      </c>
      <c r="C15" s="61">
        <v>645343</v>
      </c>
      <c r="D15" s="61">
        <v>443492.2</v>
      </c>
      <c r="E15" s="61">
        <v>346551</v>
      </c>
      <c r="F15" s="135">
        <v>10033.4</v>
      </c>
      <c r="G15" s="135">
        <v>191817.4</v>
      </c>
    </row>
    <row r="16" spans="1:7" ht="14.1" customHeight="1">
      <c r="A16" s="65" t="s">
        <v>3</v>
      </c>
      <c r="B16" s="132" t="s">
        <v>10</v>
      </c>
      <c r="C16" s="59">
        <v>595502</v>
      </c>
      <c r="D16" s="61">
        <v>406881</v>
      </c>
      <c r="E16" s="61">
        <v>318205.40000000002</v>
      </c>
      <c r="F16" s="135">
        <v>7998.9</v>
      </c>
      <c r="G16" s="135">
        <v>180622.1</v>
      </c>
    </row>
    <row r="17" spans="1:7" ht="21" customHeight="1">
      <c r="A17" s="5" t="s">
        <v>12</v>
      </c>
      <c r="B17" s="34" t="s">
        <v>9</v>
      </c>
      <c r="C17" s="29">
        <v>56134.2</v>
      </c>
      <c r="D17" s="29">
        <v>45706.7</v>
      </c>
      <c r="E17" s="29">
        <v>35159.599999999999</v>
      </c>
      <c r="F17" s="106">
        <v>1644.9</v>
      </c>
      <c r="G17" s="106">
        <v>8782.6</v>
      </c>
    </row>
    <row r="18" spans="1:7" ht="14.1" customHeight="1">
      <c r="A18" s="66" t="s">
        <v>13</v>
      </c>
      <c r="B18" s="34" t="s">
        <v>10</v>
      </c>
      <c r="C18" s="4">
        <v>58132.1</v>
      </c>
      <c r="D18" s="29">
        <v>46079.199999999997</v>
      </c>
      <c r="E18" s="29">
        <v>36003.699999999997</v>
      </c>
      <c r="F18" s="106">
        <v>1783.2</v>
      </c>
      <c r="G18" s="106">
        <v>10269.700000000001</v>
      </c>
    </row>
    <row r="19" spans="1:7" ht="21" customHeight="1">
      <c r="A19" s="5" t="s">
        <v>14</v>
      </c>
      <c r="B19" s="34" t="s">
        <v>9</v>
      </c>
      <c r="C19" s="29">
        <v>5655.8</v>
      </c>
      <c r="D19" s="29">
        <v>5339.3</v>
      </c>
      <c r="E19" s="29">
        <v>4569.1000000000004</v>
      </c>
      <c r="F19" s="106">
        <v>127.2</v>
      </c>
      <c r="G19" s="106">
        <v>189.3</v>
      </c>
    </row>
    <row r="20" spans="1:7" ht="14.1" customHeight="1">
      <c r="A20" s="67" t="s">
        <v>15</v>
      </c>
      <c r="B20" s="34" t="s">
        <v>10</v>
      </c>
      <c r="C20" s="2">
        <v>5690.3</v>
      </c>
      <c r="D20" s="29">
        <v>5440.1</v>
      </c>
      <c r="E20" s="29">
        <v>4684.3</v>
      </c>
      <c r="F20" s="106">
        <v>77.7</v>
      </c>
      <c r="G20" s="106">
        <v>172.5</v>
      </c>
    </row>
    <row r="21" spans="1:7" ht="21" customHeight="1">
      <c r="A21" s="6" t="s">
        <v>4</v>
      </c>
      <c r="B21" s="34" t="s">
        <v>9</v>
      </c>
      <c r="C21" s="29">
        <v>4967.5</v>
      </c>
      <c r="D21" s="29">
        <v>3210.7</v>
      </c>
      <c r="E21" s="29">
        <v>2696.4</v>
      </c>
      <c r="F21" s="106">
        <v>2</v>
      </c>
      <c r="G21" s="106">
        <v>1754.9</v>
      </c>
    </row>
    <row r="22" spans="1:7" ht="14.1" customHeight="1">
      <c r="A22" s="66" t="s">
        <v>217</v>
      </c>
      <c r="B22" s="34" t="s">
        <v>10</v>
      </c>
      <c r="C22" s="2">
        <v>4922.6000000000004</v>
      </c>
      <c r="D22" s="29">
        <v>3155.2</v>
      </c>
      <c r="E22" s="29">
        <v>2657.6</v>
      </c>
      <c r="F22" s="106">
        <v>12.1</v>
      </c>
      <c r="G22" s="106">
        <v>1755.3</v>
      </c>
    </row>
    <row r="23" spans="1:7" ht="21" customHeight="1">
      <c r="A23" s="7" t="s">
        <v>16</v>
      </c>
      <c r="B23" s="34" t="s">
        <v>9</v>
      </c>
      <c r="C23" s="29">
        <v>6157.1</v>
      </c>
      <c r="D23" s="29">
        <v>4252.8999999999996</v>
      </c>
      <c r="E23" s="29">
        <v>3988.2</v>
      </c>
      <c r="F23" s="106">
        <v>97.6</v>
      </c>
      <c r="G23" s="106">
        <v>1806.6</v>
      </c>
    </row>
    <row r="24" spans="1:7" ht="14.1" customHeight="1">
      <c r="A24" s="64" t="s">
        <v>216</v>
      </c>
      <c r="B24" s="34" t="s">
        <v>10</v>
      </c>
      <c r="C24" s="2">
        <v>5376.3</v>
      </c>
      <c r="D24" s="29">
        <v>3598.9</v>
      </c>
      <c r="E24" s="29">
        <v>3377.3</v>
      </c>
      <c r="F24" s="106">
        <v>90.1</v>
      </c>
      <c r="G24" s="106">
        <v>1687.3</v>
      </c>
    </row>
    <row r="25" spans="1:7" ht="21" customHeight="1">
      <c r="A25" s="8" t="s">
        <v>17</v>
      </c>
      <c r="B25" s="34" t="s">
        <v>9</v>
      </c>
      <c r="C25" s="29">
        <v>1206.5</v>
      </c>
      <c r="D25" s="29">
        <v>789.5</v>
      </c>
      <c r="E25" s="29">
        <v>641.1</v>
      </c>
      <c r="F25" s="106">
        <v>15.8</v>
      </c>
      <c r="G25" s="106">
        <v>401.1</v>
      </c>
    </row>
    <row r="26" spans="1:7" ht="14.1" customHeight="1">
      <c r="A26" s="64" t="s">
        <v>84</v>
      </c>
      <c r="B26" s="34" t="s">
        <v>10</v>
      </c>
      <c r="C26" s="4">
        <v>1036.9000000000001</v>
      </c>
      <c r="D26" s="29">
        <v>624.5</v>
      </c>
      <c r="E26" s="29">
        <v>518.29999999999995</v>
      </c>
      <c r="F26" s="106">
        <v>25.4</v>
      </c>
      <c r="G26" s="106">
        <v>387</v>
      </c>
    </row>
    <row r="27" spans="1:7" ht="21" customHeight="1">
      <c r="A27" s="9" t="s">
        <v>86</v>
      </c>
      <c r="B27" s="34" t="s">
        <v>9</v>
      </c>
      <c r="C27" s="29">
        <v>1161.0999999999999</v>
      </c>
      <c r="D27" s="29">
        <v>880.1</v>
      </c>
      <c r="E27" s="29">
        <v>719.8</v>
      </c>
      <c r="F27" s="106">
        <v>81.5</v>
      </c>
      <c r="G27" s="106">
        <v>199.5</v>
      </c>
    </row>
    <row r="28" spans="1:7" ht="14.1" customHeight="1">
      <c r="A28" s="68" t="s">
        <v>18</v>
      </c>
      <c r="B28" s="34" t="s">
        <v>10</v>
      </c>
      <c r="C28" s="4">
        <v>983.6</v>
      </c>
      <c r="D28" s="29">
        <v>679.5</v>
      </c>
      <c r="E28" s="29">
        <v>536.5</v>
      </c>
      <c r="F28" s="106">
        <v>89.8</v>
      </c>
      <c r="G28" s="106">
        <v>214.3</v>
      </c>
    </row>
    <row r="29" spans="1:7" ht="21" customHeight="1">
      <c r="A29" s="7" t="s">
        <v>87</v>
      </c>
      <c r="B29" s="34" t="s">
        <v>9</v>
      </c>
      <c r="C29" s="29">
        <v>5929</v>
      </c>
      <c r="D29" s="29">
        <v>5053.3</v>
      </c>
      <c r="E29" s="29">
        <v>4917.1000000000004</v>
      </c>
      <c r="F29" s="106">
        <v>432</v>
      </c>
      <c r="G29" s="106">
        <v>443.7</v>
      </c>
    </row>
    <row r="30" spans="1:7" ht="14.1" customHeight="1">
      <c r="A30" s="68" t="s">
        <v>88</v>
      </c>
      <c r="B30" s="34" t="s">
        <v>10</v>
      </c>
      <c r="C30" s="4">
        <v>5279.9</v>
      </c>
      <c r="D30" s="29">
        <v>4482.6000000000004</v>
      </c>
      <c r="E30" s="29">
        <v>4350</v>
      </c>
      <c r="F30" s="106">
        <v>370.4</v>
      </c>
      <c r="G30" s="106">
        <v>426.9</v>
      </c>
    </row>
    <row r="31" spans="1:7" ht="21" customHeight="1">
      <c r="A31" s="7" t="s">
        <v>256</v>
      </c>
      <c r="B31" s="34" t="s">
        <v>9</v>
      </c>
      <c r="C31" s="29">
        <v>15644.5</v>
      </c>
      <c r="D31" s="29">
        <v>13927.6</v>
      </c>
      <c r="E31" s="29">
        <v>13003.9</v>
      </c>
      <c r="F31" s="106">
        <v>82.4</v>
      </c>
      <c r="G31" s="106">
        <v>1634.5</v>
      </c>
    </row>
    <row r="32" spans="1:7" ht="14.1" customHeight="1">
      <c r="A32" s="68" t="s">
        <v>19</v>
      </c>
      <c r="B32" s="34" t="s">
        <v>10</v>
      </c>
      <c r="C32" s="2">
        <v>15764.1</v>
      </c>
      <c r="D32" s="29">
        <v>13740.7</v>
      </c>
      <c r="E32" s="29">
        <v>12928.6</v>
      </c>
      <c r="F32" s="106">
        <v>89.3</v>
      </c>
      <c r="G32" s="106">
        <v>1934.1</v>
      </c>
    </row>
    <row r="33" spans="1:7" ht="21" customHeight="1">
      <c r="A33" s="7" t="s">
        <v>20</v>
      </c>
      <c r="B33" s="34" t="s">
        <v>9</v>
      </c>
      <c r="C33" s="29">
        <v>2892.5</v>
      </c>
      <c r="D33" s="29">
        <v>2569.1999999999998</v>
      </c>
      <c r="E33" s="29">
        <v>2272.6999999999998</v>
      </c>
      <c r="F33" s="106">
        <v>12.1</v>
      </c>
      <c r="G33" s="106">
        <v>311.2</v>
      </c>
    </row>
    <row r="34" spans="1:7" ht="14.1" customHeight="1">
      <c r="A34" s="68" t="s">
        <v>21</v>
      </c>
      <c r="B34" s="34" t="s">
        <v>10</v>
      </c>
      <c r="C34" s="2">
        <v>2621.9</v>
      </c>
      <c r="D34" s="29">
        <v>2291.6999999999998</v>
      </c>
      <c r="E34" s="29">
        <v>2028.6</v>
      </c>
      <c r="F34" s="106">
        <v>10.5</v>
      </c>
      <c r="G34" s="106">
        <v>319.7</v>
      </c>
    </row>
    <row r="35" spans="1:7" ht="21" customHeight="1">
      <c r="A35" s="5" t="s">
        <v>89</v>
      </c>
      <c r="B35" s="34" t="s">
        <v>9</v>
      </c>
      <c r="C35" s="29">
        <v>85265.8</v>
      </c>
      <c r="D35" s="29">
        <v>48121.3</v>
      </c>
      <c r="E35" s="29">
        <v>17032.900000000001</v>
      </c>
      <c r="F35" s="106">
        <v>1711.6</v>
      </c>
      <c r="G35" s="106">
        <v>35432.800000000003</v>
      </c>
    </row>
    <row r="36" spans="1:7" ht="14.1" customHeight="1">
      <c r="A36" s="66" t="s">
        <v>77</v>
      </c>
      <c r="B36" s="34" t="s">
        <v>10</v>
      </c>
      <c r="C36" s="2">
        <v>76766.399999999994</v>
      </c>
      <c r="D36" s="29">
        <v>39770.6</v>
      </c>
      <c r="E36" s="29">
        <v>11134.4</v>
      </c>
      <c r="F36" s="106">
        <v>1.3</v>
      </c>
      <c r="G36" s="106">
        <v>36994.5</v>
      </c>
    </row>
    <row r="37" spans="1:7" ht="21" customHeight="1">
      <c r="A37" s="5" t="s">
        <v>81</v>
      </c>
      <c r="B37" s="34" t="s">
        <v>9</v>
      </c>
      <c r="C37" s="29">
        <v>24911.200000000001</v>
      </c>
      <c r="D37" s="29">
        <v>19763</v>
      </c>
      <c r="E37" s="29">
        <v>17586.400000000001</v>
      </c>
      <c r="F37" s="106">
        <v>662.4</v>
      </c>
      <c r="G37" s="106">
        <v>4485.7</v>
      </c>
    </row>
    <row r="38" spans="1:7" ht="14.1" customHeight="1">
      <c r="A38" s="66" t="s">
        <v>214</v>
      </c>
      <c r="B38" s="34" t="s">
        <v>10</v>
      </c>
      <c r="C38" s="116">
        <v>23637.599999999999</v>
      </c>
      <c r="D38" s="117">
        <v>18778.2</v>
      </c>
      <c r="E38" s="122">
        <v>16827.7</v>
      </c>
      <c r="F38" s="122">
        <v>867.7</v>
      </c>
      <c r="G38" s="117">
        <v>3991.7</v>
      </c>
    </row>
    <row r="39" spans="1:7" ht="21" customHeight="1">
      <c r="A39" s="10" t="s">
        <v>90</v>
      </c>
      <c r="B39" s="34" t="s">
        <v>9</v>
      </c>
      <c r="C39" s="122">
        <v>10757</v>
      </c>
      <c r="D39" s="122">
        <v>8806.5</v>
      </c>
      <c r="E39" s="122">
        <v>6641.1</v>
      </c>
      <c r="F39" s="122">
        <v>6.3</v>
      </c>
      <c r="G39" s="122">
        <v>1944.2</v>
      </c>
    </row>
    <row r="40" spans="1:7" ht="14.1" customHeight="1">
      <c r="A40" s="69" t="s">
        <v>212</v>
      </c>
      <c r="B40" s="34" t="s">
        <v>10</v>
      </c>
      <c r="C40" s="122">
        <v>9463</v>
      </c>
      <c r="D40" s="122">
        <v>7812.8</v>
      </c>
      <c r="E40" s="122">
        <v>6410</v>
      </c>
      <c r="F40" s="122">
        <v>8.5</v>
      </c>
      <c r="G40" s="122">
        <v>1641.7</v>
      </c>
    </row>
    <row r="41" spans="1:7" ht="21" customHeight="1">
      <c r="A41" s="8" t="s">
        <v>22</v>
      </c>
      <c r="B41" s="34" t="s">
        <v>9</v>
      </c>
      <c r="C41" s="122">
        <v>39436.9</v>
      </c>
      <c r="D41" s="122">
        <v>32161.7</v>
      </c>
      <c r="E41" s="122">
        <v>29038.5</v>
      </c>
      <c r="F41" s="122">
        <v>124.5</v>
      </c>
      <c r="G41" s="122">
        <v>7150.8</v>
      </c>
    </row>
    <row r="42" spans="1:7" ht="14.1" customHeight="1">
      <c r="A42" s="66" t="s">
        <v>213</v>
      </c>
      <c r="B42" s="34" t="s">
        <v>10</v>
      </c>
      <c r="C42" s="116">
        <v>37175.1</v>
      </c>
      <c r="D42" s="117">
        <v>29624.400000000001</v>
      </c>
      <c r="E42" s="117">
        <v>26565.200000000001</v>
      </c>
      <c r="F42" s="117">
        <v>97.4</v>
      </c>
      <c r="G42" s="117">
        <v>7453.3</v>
      </c>
    </row>
    <row r="43" spans="1:7" ht="18.75" customHeight="1">
      <c r="A43" s="128" t="s">
        <v>326</v>
      </c>
      <c r="B43" s="21"/>
      <c r="C43" s="21"/>
      <c r="D43" s="21"/>
      <c r="E43" s="21"/>
      <c r="F43" s="21"/>
      <c r="G43" s="37"/>
    </row>
    <row r="44" spans="1:7" ht="18" customHeight="1">
      <c r="A44" s="74" t="s">
        <v>324</v>
      </c>
      <c r="B44" s="21"/>
      <c r="C44" s="21"/>
      <c r="D44" s="21"/>
      <c r="E44" s="21"/>
      <c r="F44" s="21"/>
      <c r="G44" s="37"/>
    </row>
    <row r="45" spans="1:7" ht="6.75" customHeight="1">
      <c r="A45" s="21"/>
      <c r="B45" s="21"/>
      <c r="C45" s="21"/>
      <c r="D45" s="21"/>
      <c r="E45" s="21"/>
      <c r="F45" s="21"/>
      <c r="G45" s="37"/>
    </row>
    <row r="46" spans="1:7" ht="40.5" customHeight="1">
      <c r="A46" s="210" t="s">
        <v>263</v>
      </c>
      <c r="B46" s="211"/>
      <c r="C46" s="222" t="s">
        <v>221</v>
      </c>
      <c r="D46" s="224" t="s">
        <v>149</v>
      </c>
      <c r="E46" s="225"/>
      <c r="F46" s="222" t="s">
        <v>150</v>
      </c>
      <c r="G46" s="226" t="s">
        <v>151</v>
      </c>
    </row>
    <row r="47" spans="1:7" ht="78" customHeight="1">
      <c r="A47" s="212"/>
      <c r="B47" s="213"/>
      <c r="C47" s="223"/>
      <c r="D47" s="171" t="s">
        <v>152</v>
      </c>
      <c r="E47" s="171" t="s">
        <v>153</v>
      </c>
      <c r="F47" s="223"/>
      <c r="G47" s="227"/>
    </row>
    <row r="48" spans="1:7" ht="31.5" customHeight="1">
      <c r="A48" s="210" t="s">
        <v>158</v>
      </c>
      <c r="B48" s="210"/>
      <c r="C48" s="210"/>
      <c r="D48" s="210"/>
      <c r="E48" s="210"/>
      <c r="F48" s="210"/>
      <c r="G48" s="210"/>
    </row>
    <row r="49" spans="1:7" ht="14.1" customHeight="1">
      <c r="A49" s="131" t="s">
        <v>6</v>
      </c>
      <c r="B49" s="34"/>
      <c r="C49" s="26"/>
      <c r="D49" s="26"/>
      <c r="E49" s="26"/>
      <c r="F49" s="33"/>
      <c r="G49" s="33"/>
    </row>
    <row r="50" spans="1:7" ht="14.1" customHeight="1">
      <c r="A50" s="133" t="s">
        <v>100</v>
      </c>
      <c r="B50" s="34"/>
      <c r="C50" s="26"/>
      <c r="D50" s="26"/>
      <c r="E50" s="26"/>
      <c r="F50" s="33"/>
      <c r="G50" s="33"/>
    </row>
    <row r="51" spans="1:7" ht="18.95" customHeight="1">
      <c r="A51" s="8" t="s">
        <v>23</v>
      </c>
      <c r="B51" s="34" t="s">
        <v>9</v>
      </c>
      <c r="C51" s="4">
        <v>12294</v>
      </c>
      <c r="D51" s="29">
        <v>9746.5</v>
      </c>
      <c r="E51" s="29">
        <v>7863.3</v>
      </c>
      <c r="F51" s="106">
        <v>173.2</v>
      </c>
      <c r="G51" s="106">
        <v>2374.3000000000002</v>
      </c>
    </row>
    <row r="52" spans="1:7" ht="14.1" customHeight="1">
      <c r="A52" s="7" t="s">
        <v>34</v>
      </c>
      <c r="B52" s="34" t="s">
        <v>10</v>
      </c>
      <c r="C52" s="29">
        <v>11097.7</v>
      </c>
      <c r="D52" s="29">
        <v>8600.5</v>
      </c>
      <c r="E52" s="29">
        <v>7024.7</v>
      </c>
      <c r="F52" s="106">
        <v>218.1</v>
      </c>
      <c r="G52" s="106">
        <v>2279</v>
      </c>
    </row>
    <row r="53" spans="1:7" ht="14.1" customHeight="1">
      <c r="A53" s="66" t="s">
        <v>5</v>
      </c>
      <c r="B53" s="34"/>
      <c r="C53" s="4"/>
      <c r="D53" s="29"/>
      <c r="E53" s="29"/>
      <c r="F53" s="106"/>
      <c r="G53" s="106"/>
    </row>
    <row r="54" spans="1:7" ht="18.95" customHeight="1">
      <c r="A54" s="6" t="s">
        <v>24</v>
      </c>
      <c r="B54" s="34" t="s">
        <v>9</v>
      </c>
      <c r="C54" s="29">
        <v>25750.1</v>
      </c>
      <c r="D54" s="29">
        <v>18471.8</v>
      </c>
      <c r="E54" s="29">
        <v>14399.4</v>
      </c>
      <c r="F54" s="106">
        <v>2897.9</v>
      </c>
      <c r="G54" s="106">
        <v>4380.3</v>
      </c>
    </row>
    <row r="55" spans="1:7" ht="14.1" customHeight="1">
      <c r="A55" s="66" t="s">
        <v>7</v>
      </c>
      <c r="B55" s="34" t="s">
        <v>10</v>
      </c>
      <c r="C55" s="4">
        <v>22377.5</v>
      </c>
      <c r="D55" s="29">
        <v>16209.7</v>
      </c>
      <c r="E55" s="29">
        <v>13356.6</v>
      </c>
      <c r="F55" s="106">
        <v>2744.7</v>
      </c>
      <c r="G55" s="106">
        <v>3423.1</v>
      </c>
    </row>
    <row r="56" spans="1:7" ht="18.95" customHeight="1">
      <c r="A56" s="8" t="s">
        <v>91</v>
      </c>
      <c r="B56" s="34" t="s">
        <v>9</v>
      </c>
      <c r="C56" s="29">
        <v>40690.1</v>
      </c>
      <c r="D56" s="29">
        <v>33016.300000000003</v>
      </c>
      <c r="E56" s="29">
        <v>30501.5</v>
      </c>
      <c r="F56" s="106">
        <v>675.6</v>
      </c>
      <c r="G56" s="106">
        <v>6998.2</v>
      </c>
    </row>
    <row r="57" spans="1:7" ht="14.1" customHeight="1">
      <c r="A57" s="66" t="s">
        <v>215</v>
      </c>
      <c r="B57" s="34" t="s">
        <v>10</v>
      </c>
      <c r="C57" s="4">
        <v>36204.9</v>
      </c>
      <c r="D57" s="29">
        <v>28633.599999999999</v>
      </c>
      <c r="E57" s="29">
        <v>26374.5</v>
      </c>
      <c r="F57" s="106">
        <v>556.1</v>
      </c>
      <c r="G57" s="106">
        <v>7015.2</v>
      </c>
    </row>
    <row r="58" spans="1:7" ht="18.95" customHeight="1">
      <c r="A58" s="5" t="s">
        <v>254</v>
      </c>
      <c r="B58" s="34" t="s">
        <v>9</v>
      </c>
      <c r="C58" s="29">
        <v>47853.5</v>
      </c>
      <c r="D58" s="29">
        <v>7776.5</v>
      </c>
      <c r="E58" s="29">
        <v>5851.5</v>
      </c>
      <c r="F58" s="106">
        <v>26</v>
      </c>
      <c r="G58" s="106">
        <v>40051</v>
      </c>
    </row>
    <row r="59" spans="1:7" ht="14.1" customHeight="1">
      <c r="A59" s="69" t="s">
        <v>25</v>
      </c>
      <c r="B59" s="34" t="s">
        <v>10</v>
      </c>
      <c r="C59" s="4">
        <v>50517.3</v>
      </c>
      <c r="D59" s="29">
        <v>7409.3</v>
      </c>
      <c r="E59" s="29">
        <v>5372.4</v>
      </c>
      <c r="F59" s="106">
        <v>52.2</v>
      </c>
      <c r="G59" s="106">
        <v>43055.8</v>
      </c>
    </row>
    <row r="60" spans="1:7" ht="18.95" customHeight="1">
      <c r="A60" s="7" t="s">
        <v>26</v>
      </c>
      <c r="B60" s="34" t="s">
        <v>9</v>
      </c>
      <c r="C60" s="29">
        <v>68838</v>
      </c>
      <c r="D60" s="29">
        <v>29721.3</v>
      </c>
      <c r="E60" s="29">
        <v>23541</v>
      </c>
      <c r="F60" s="106">
        <v>63.4</v>
      </c>
      <c r="G60" s="106">
        <v>39053.300000000003</v>
      </c>
    </row>
    <row r="61" spans="1:7" ht="14.1" customHeight="1">
      <c r="A61" s="68" t="s">
        <v>27</v>
      </c>
      <c r="B61" s="34" t="s">
        <v>10</v>
      </c>
      <c r="C61" s="4">
        <v>46534.6</v>
      </c>
      <c r="D61" s="29">
        <v>22715.1</v>
      </c>
      <c r="E61" s="29">
        <v>19317.099999999999</v>
      </c>
      <c r="F61" s="106">
        <v>45.5</v>
      </c>
      <c r="G61" s="106">
        <v>23773.9</v>
      </c>
    </row>
    <row r="62" spans="1:7" ht="18.95" customHeight="1">
      <c r="A62" s="7" t="s">
        <v>92</v>
      </c>
      <c r="B62" s="34" t="s">
        <v>9</v>
      </c>
      <c r="C62" s="29">
        <v>19860</v>
      </c>
      <c r="D62" s="29">
        <v>15922.8</v>
      </c>
      <c r="E62" s="29">
        <v>13432</v>
      </c>
      <c r="F62" s="106">
        <v>109.3</v>
      </c>
      <c r="G62" s="106">
        <v>3827.9</v>
      </c>
    </row>
    <row r="63" spans="1:7" ht="14.1" customHeight="1">
      <c r="A63" s="68" t="s">
        <v>78</v>
      </c>
      <c r="B63" s="34" t="s">
        <v>10</v>
      </c>
      <c r="C63" s="4">
        <v>18930.400000000001</v>
      </c>
      <c r="D63" s="29">
        <v>14470.3</v>
      </c>
      <c r="E63" s="29">
        <v>12450.1</v>
      </c>
      <c r="F63" s="106">
        <v>108.1</v>
      </c>
      <c r="G63" s="106">
        <v>4352</v>
      </c>
    </row>
    <row r="64" spans="1:7" ht="18.95" customHeight="1">
      <c r="A64" s="7" t="s">
        <v>93</v>
      </c>
      <c r="B64" s="34" t="s">
        <v>9</v>
      </c>
      <c r="C64" s="29">
        <v>119198.6</v>
      </c>
      <c r="D64" s="29">
        <v>100398.9</v>
      </c>
      <c r="E64" s="29">
        <v>92821.1</v>
      </c>
      <c r="F64" s="106">
        <v>453.5</v>
      </c>
      <c r="G64" s="106">
        <v>18346.2</v>
      </c>
    </row>
    <row r="65" spans="1:7" ht="14.1" customHeight="1">
      <c r="A65" s="68" t="s">
        <v>76</v>
      </c>
      <c r="B65" s="34" t="s">
        <v>10</v>
      </c>
      <c r="C65" s="4">
        <v>111335.3</v>
      </c>
      <c r="D65" s="29">
        <v>93715.6</v>
      </c>
      <c r="E65" s="29">
        <v>86886.1</v>
      </c>
      <c r="F65" s="106">
        <v>254.6</v>
      </c>
      <c r="G65" s="106">
        <v>17365.099999999999</v>
      </c>
    </row>
    <row r="66" spans="1:7" ht="18.95" customHeight="1">
      <c r="A66" s="9" t="s">
        <v>28</v>
      </c>
      <c r="B66" s="34" t="s">
        <v>9</v>
      </c>
      <c r="C66" s="29">
        <v>17973.8</v>
      </c>
      <c r="D66" s="29">
        <v>15217.5</v>
      </c>
      <c r="E66" s="29">
        <v>7238.3</v>
      </c>
      <c r="F66" s="106">
        <v>47.7</v>
      </c>
      <c r="G66" s="106">
        <v>2708.6</v>
      </c>
    </row>
    <row r="67" spans="1:7" ht="14.1" customHeight="1">
      <c r="A67" s="68" t="s">
        <v>8</v>
      </c>
      <c r="B67" s="34" t="s">
        <v>10</v>
      </c>
      <c r="C67" s="4">
        <v>17835.900000000001</v>
      </c>
      <c r="D67" s="29">
        <v>15231.4</v>
      </c>
      <c r="E67" s="29">
        <v>7490.5</v>
      </c>
      <c r="F67" s="106">
        <v>30.9</v>
      </c>
      <c r="G67" s="106">
        <v>2573.5</v>
      </c>
    </row>
    <row r="68" spans="1:7" ht="18.95" customHeight="1">
      <c r="A68" s="9" t="s">
        <v>29</v>
      </c>
      <c r="B68" s="34" t="s">
        <v>9</v>
      </c>
      <c r="C68" s="29">
        <v>6125.7</v>
      </c>
      <c r="D68" s="29">
        <v>4265.8</v>
      </c>
      <c r="E68" s="29">
        <v>4021.8</v>
      </c>
      <c r="F68" s="106">
        <v>455.9</v>
      </c>
      <c r="G68" s="106">
        <v>1404</v>
      </c>
    </row>
    <row r="69" spans="1:7" ht="14.1" customHeight="1">
      <c r="A69" s="69" t="s">
        <v>30</v>
      </c>
      <c r="B69" s="34" t="s">
        <v>10</v>
      </c>
      <c r="C69" s="4">
        <v>5494.9</v>
      </c>
      <c r="D69" s="29">
        <v>3700.4</v>
      </c>
      <c r="E69" s="29">
        <v>3381.6</v>
      </c>
      <c r="F69" s="106">
        <v>416.8</v>
      </c>
      <c r="G69" s="106">
        <v>1377.7</v>
      </c>
    </row>
    <row r="70" spans="1:7" ht="18.95" customHeight="1">
      <c r="A70" s="10" t="s">
        <v>31</v>
      </c>
      <c r="B70" s="34" t="s">
        <v>9</v>
      </c>
      <c r="C70" s="29">
        <v>6863.3</v>
      </c>
      <c r="D70" s="29">
        <v>4824.5</v>
      </c>
      <c r="E70" s="29">
        <v>4339.2</v>
      </c>
      <c r="F70" s="106">
        <v>92.8</v>
      </c>
      <c r="G70" s="106">
        <v>1946</v>
      </c>
    </row>
    <row r="71" spans="1:7" ht="14.1" customHeight="1">
      <c r="A71" s="69" t="s">
        <v>73</v>
      </c>
      <c r="B71" s="34" t="s">
        <v>10</v>
      </c>
      <c r="C71" s="29">
        <v>6924.5</v>
      </c>
      <c r="D71" s="29">
        <v>4753.8</v>
      </c>
      <c r="E71" s="29">
        <v>4232.3999999999996</v>
      </c>
      <c r="F71" s="29">
        <v>19.899999999999999</v>
      </c>
      <c r="G71" s="106">
        <v>2150.8000000000002</v>
      </c>
    </row>
    <row r="72" spans="1:7" ht="18.95" customHeight="1">
      <c r="A72" s="10" t="s">
        <v>74</v>
      </c>
      <c r="B72" s="34" t="s">
        <v>9</v>
      </c>
      <c r="C72" s="26">
        <v>19777.3</v>
      </c>
      <c r="D72" s="26">
        <v>13548.6</v>
      </c>
      <c r="E72" s="26">
        <v>4275.3</v>
      </c>
      <c r="F72" s="33">
        <v>38</v>
      </c>
      <c r="G72" s="33">
        <v>6190.7</v>
      </c>
    </row>
    <row r="73" spans="1:7" ht="14.1" customHeight="1">
      <c r="A73" s="83" t="s">
        <v>75</v>
      </c>
      <c r="B73" s="34" t="s">
        <v>10</v>
      </c>
      <c r="C73" s="33">
        <v>21399.3</v>
      </c>
      <c r="D73" s="26">
        <v>15362.8</v>
      </c>
      <c r="E73" s="26">
        <v>4297.3</v>
      </c>
      <c r="F73" s="33">
        <v>28.7</v>
      </c>
      <c r="G73" s="33">
        <v>6007.9</v>
      </c>
    </row>
    <row r="74" spans="1:7" ht="18.95" customHeight="1">
      <c r="A74" s="45" t="s">
        <v>96</v>
      </c>
      <c r="B74" s="132" t="s">
        <v>9</v>
      </c>
      <c r="C74" s="103">
        <v>1471.5</v>
      </c>
      <c r="D74" s="104">
        <v>605.70000000000005</v>
      </c>
      <c r="E74" s="104">
        <v>295.39999999999998</v>
      </c>
      <c r="F74" s="103">
        <v>1.5</v>
      </c>
      <c r="G74" s="103">
        <v>864.4</v>
      </c>
    </row>
    <row r="75" spans="1:7" ht="14.1" customHeight="1">
      <c r="A75" s="45" t="s">
        <v>206</v>
      </c>
      <c r="B75" s="132" t="s">
        <v>10</v>
      </c>
      <c r="C75" s="104">
        <v>742.8</v>
      </c>
      <c r="D75" s="104">
        <v>179.7</v>
      </c>
      <c r="E75" s="104">
        <v>132.4</v>
      </c>
      <c r="F75" s="103">
        <v>0.9</v>
      </c>
      <c r="G75" s="103">
        <v>562.20000000000005</v>
      </c>
    </row>
    <row r="76" spans="1:7" ht="14.1" customHeight="1">
      <c r="A76" s="71" t="s">
        <v>97</v>
      </c>
      <c r="B76" s="132"/>
      <c r="C76" s="104"/>
      <c r="D76" s="104"/>
      <c r="E76" s="104"/>
      <c r="F76" s="104"/>
      <c r="G76" s="103"/>
    </row>
    <row r="77" spans="1:7" ht="18.95" customHeight="1">
      <c r="A77" s="45" t="s">
        <v>99</v>
      </c>
      <c r="B77" s="132" t="s">
        <v>9</v>
      </c>
      <c r="C77" s="59">
        <v>2166.8000000000002</v>
      </c>
      <c r="D77" s="61">
        <v>1869</v>
      </c>
      <c r="E77" s="61">
        <v>1794.3</v>
      </c>
      <c r="F77" s="135">
        <v>153.1</v>
      </c>
      <c r="G77" s="135">
        <v>144.69999999999999</v>
      </c>
    </row>
    <row r="78" spans="1:7" ht="14.1" customHeight="1">
      <c r="A78" s="45" t="s">
        <v>207</v>
      </c>
      <c r="B78" s="132" t="s">
        <v>10</v>
      </c>
      <c r="C78" s="103">
        <v>2566.8000000000002</v>
      </c>
      <c r="D78" s="104">
        <v>2313.4</v>
      </c>
      <c r="E78" s="121">
        <v>2149.9</v>
      </c>
      <c r="F78" s="142">
        <v>109.9</v>
      </c>
      <c r="G78" s="103">
        <v>143.5</v>
      </c>
    </row>
    <row r="79" spans="1:7" ht="14.1" customHeight="1">
      <c r="A79" s="71" t="s">
        <v>105</v>
      </c>
      <c r="B79" s="34"/>
      <c r="C79" s="4"/>
      <c r="D79" s="29"/>
      <c r="E79" s="29"/>
      <c r="F79" s="144"/>
      <c r="G79" s="106"/>
    </row>
    <row r="80" spans="1:7" ht="14.1" customHeight="1">
      <c r="A80" s="71" t="s">
        <v>104</v>
      </c>
      <c r="B80" s="34"/>
      <c r="C80" s="29"/>
      <c r="D80" s="29"/>
      <c r="E80" s="29"/>
      <c r="F80" s="144"/>
      <c r="G80" s="106"/>
    </row>
    <row r="81" spans="1:8" ht="14.1" customHeight="1">
      <c r="A81" s="12" t="s">
        <v>159</v>
      </c>
      <c r="B81" s="34"/>
      <c r="C81" s="36"/>
      <c r="D81" s="35"/>
      <c r="E81" s="35"/>
      <c r="F81" s="145"/>
      <c r="G81" s="106"/>
    </row>
    <row r="82" spans="1:8" ht="18.95" customHeight="1">
      <c r="A82" s="13" t="s">
        <v>32</v>
      </c>
      <c r="B82" s="34" t="s">
        <v>9</v>
      </c>
      <c r="C82" s="26">
        <v>14.7</v>
      </c>
      <c r="D82" s="26">
        <v>13</v>
      </c>
      <c r="E82" s="26">
        <v>11.5</v>
      </c>
      <c r="F82" s="206" t="s">
        <v>197</v>
      </c>
      <c r="G82" s="33">
        <v>1.7</v>
      </c>
    </row>
    <row r="83" spans="1:8" ht="14.1" customHeight="1">
      <c r="A83" s="72" t="s">
        <v>33</v>
      </c>
      <c r="B83" s="34" t="s">
        <v>10</v>
      </c>
      <c r="C83" s="26">
        <v>18.3</v>
      </c>
      <c r="D83" s="26">
        <v>16.3</v>
      </c>
      <c r="E83" s="26">
        <v>14.1</v>
      </c>
      <c r="F83" s="207" t="s">
        <v>197</v>
      </c>
      <c r="G83" s="33">
        <v>2</v>
      </c>
    </row>
    <row r="84" spans="1:8" ht="18.95" customHeight="1">
      <c r="A84" s="13" t="s">
        <v>94</v>
      </c>
      <c r="B84" s="34" t="s">
        <v>9</v>
      </c>
      <c r="C84" s="26">
        <v>2089.6</v>
      </c>
      <c r="D84" s="26">
        <v>1815.3</v>
      </c>
      <c r="E84" s="26">
        <v>1746.6</v>
      </c>
      <c r="F84" s="26">
        <v>146.30000000000001</v>
      </c>
      <c r="G84" s="33">
        <v>128</v>
      </c>
    </row>
    <row r="85" spans="1:8" ht="14.1" customHeight="1">
      <c r="A85" s="72" t="s">
        <v>268</v>
      </c>
      <c r="B85" s="34" t="s">
        <v>10</v>
      </c>
      <c r="C85" s="116">
        <v>2487.9</v>
      </c>
      <c r="D85" s="117">
        <v>2247.1999999999998</v>
      </c>
      <c r="E85" s="117">
        <v>2086.9</v>
      </c>
      <c r="F85" s="117">
        <v>109.9</v>
      </c>
      <c r="G85" s="117">
        <v>130.9</v>
      </c>
    </row>
    <row r="86" spans="1:8" ht="16.5" customHeight="1">
      <c r="A86" s="75" t="s">
        <v>270</v>
      </c>
      <c r="B86" s="34"/>
      <c r="D86" s="113"/>
      <c r="E86" s="113"/>
      <c r="F86" s="113"/>
      <c r="G86" s="113"/>
    </row>
    <row r="87" spans="1:8" ht="18" customHeight="1">
      <c r="A87" s="128" t="s">
        <v>326</v>
      </c>
      <c r="B87" s="21"/>
      <c r="C87" s="21"/>
      <c r="D87" s="21"/>
      <c r="E87" s="21"/>
      <c r="F87" s="21"/>
      <c r="G87" s="37"/>
    </row>
    <row r="88" spans="1:8" ht="18" customHeight="1">
      <c r="A88" s="74" t="s">
        <v>324</v>
      </c>
      <c r="B88" s="21"/>
      <c r="C88" s="21"/>
      <c r="D88" s="21"/>
      <c r="E88" s="21"/>
      <c r="F88" s="21"/>
      <c r="G88" s="37"/>
    </row>
    <row r="89" spans="1:8" ht="6.75" customHeight="1">
      <c r="A89" s="21"/>
      <c r="B89" s="21"/>
      <c r="C89" s="21"/>
      <c r="D89" s="21"/>
      <c r="E89" s="21"/>
      <c r="F89" s="21"/>
      <c r="G89" s="37"/>
    </row>
    <row r="90" spans="1:8" ht="40.5" customHeight="1">
      <c r="A90" s="210" t="s">
        <v>263</v>
      </c>
      <c r="B90" s="211"/>
      <c r="C90" s="222" t="s">
        <v>221</v>
      </c>
      <c r="D90" s="224" t="s">
        <v>149</v>
      </c>
      <c r="E90" s="225"/>
      <c r="F90" s="222" t="s">
        <v>150</v>
      </c>
      <c r="G90" s="226" t="s">
        <v>151</v>
      </c>
    </row>
    <row r="91" spans="1:8" ht="78" customHeight="1">
      <c r="A91" s="212"/>
      <c r="B91" s="213"/>
      <c r="C91" s="223"/>
      <c r="D91" s="171" t="s">
        <v>152</v>
      </c>
      <c r="E91" s="171" t="s">
        <v>153</v>
      </c>
      <c r="F91" s="223"/>
      <c r="G91" s="227"/>
    </row>
    <row r="92" spans="1:8" ht="31.5" customHeight="1">
      <c r="A92" s="210" t="s">
        <v>156</v>
      </c>
      <c r="B92" s="210"/>
      <c r="C92" s="210"/>
      <c r="D92" s="210"/>
      <c r="E92" s="210"/>
      <c r="F92" s="210"/>
      <c r="G92" s="210"/>
    </row>
    <row r="93" spans="1:8" ht="21" customHeight="1">
      <c r="A93" s="37" t="s">
        <v>211</v>
      </c>
      <c r="B93" s="132" t="s">
        <v>9</v>
      </c>
      <c r="C93" s="104">
        <v>100</v>
      </c>
      <c r="D93" s="104">
        <v>68.400000000000006</v>
      </c>
      <c r="E93" s="104">
        <v>53.5</v>
      </c>
      <c r="F93" s="104">
        <v>1.6</v>
      </c>
      <c r="G93" s="103">
        <v>30</v>
      </c>
    </row>
    <row r="94" spans="1:8" ht="14.1" customHeight="1">
      <c r="A94" s="133" t="s">
        <v>108</v>
      </c>
      <c r="B94" s="132" t="s">
        <v>10</v>
      </c>
      <c r="C94" s="148">
        <v>100</v>
      </c>
      <c r="D94" s="148">
        <v>68.2</v>
      </c>
      <c r="E94" s="148">
        <v>53.3</v>
      </c>
      <c r="F94" s="148">
        <v>1.3</v>
      </c>
      <c r="G94" s="149">
        <v>30.5</v>
      </c>
      <c r="H94" s="63"/>
    </row>
    <row r="95" spans="1:8" ht="21" customHeight="1">
      <c r="A95" s="134" t="s">
        <v>209</v>
      </c>
      <c r="B95" s="132" t="s">
        <v>9</v>
      </c>
      <c r="C95" s="104">
        <v>100</v>
      </c>
      <c r="D95" s="104">
        <v>22.8</v>
      </c>
      <c r="E95" s="104">
        <v>17.899999999999999</v>
      </c>
      <c r="F95" s="104">
        <v>0</v>
      </c>
      <c r="G95" s="103">
        <v>77.2</v>
      </c>
      <c r="H95" s="63"/>
    </row>
    <row r="96" spans="1:8" ht="14.1" customHeight="1">
      <c r="A96" s="136" t="s">
        <v>98</v>
      </c>
      <c r="B96" s="132" t="s">
        <v>10</v>
      </c>
      <c r="C96" s="148">
        <v>100</v>
      </c>
      <c r="D96" s="148">
        <v>24.5</v>
      </c>
      <c r="E96" s="148">
        <v>18.399999999999999</v>
      </c>
      <c r="F96" s="148">
        <v>0</v>
      </c>
      <c r="G96" s="149">
        <v>75.5</v>
      </c>
      <c r="H96" s="63"/>
    </row>
    <row r="97" spans="1:8" ht="21" customHeight="1">
      <c r="A97" s="137" t="s">
        <v>170</v>
      </c>
      <c r="B97" s="34" t="s">
        <v>9</v>
      </c>
      <c r="C97" s="26">
        <v>100</v>
      </c>
      <c r="D97" s="26">
        <v>99.2</v>
      </c>
      <c r="E97" s="26">
        <v>47.2</v>
      </c>
      <c r="F97" s="207" t="s">
        <v>197</v>
      </c>
      <c r="G97" s="33">
        <v>0.8</v>
      </c>
      <c r="H97" s="63"/>
    </row>
    <row r="98" spans="1:8" ht="14.1" customHeight="1">
      <c r="A98" s="64" t="s">
        <v>11</v>
      </c>
      <c r="B98" s="34" t="s">
        <v>10</v>
      </c>
      <c r="C98" s="118">
        <v>100</v>
      </c>
      <c r="D98" s="118">
        <v>99.4</v>
      </c>
      <c r="E98" s="118">
        <v>46.6</v>
      </c>
      <c r="F98" s="198" t="s">
        <v>197</v>
      </c>
      <c r="G98" s="144">
        <v>0.6</v>
      </c>
      <c r="H98" s="63"/>
    </row>
    <row r="99" spans="1:8" ht="21" customHeight="1">
      <c r="A99" s="134" t="s">
        <v>210</v>
      </c>
      <c r="B99" s="132" t="s">
        <v>9</v>
      </c>
      <c r="C99" s="104">
        <v>100</v>
      </c>
      <c r="D99" s="148">
        <v>68.7</v>
      </c>
      <c r="E99" s="148">
        <v>53.7</v>
      </c>
      <c r="F99" s="180">
        <v>1.6</v>
      </c>
      <c r="G99" s="149">
        <v>29.7</v>
      </c>
      <c r="H99" s="63"/>
    </row>
    <row r="100" spans="1:8" ht="14.1" customHeight="1">
      <c r="A100" s="65" t="s">
        <v>3</v>
      </c>
      <c r="B100" s="132" t="s">
        <v>10</v>
      </c>
      <c r="C100" s="148">
        <v>100</v>
      </c>
      <c r="D100" s="59">
        <v>68.400000000000006</v>
      </c>
      <c r="E100" s="61">
        <v>53.4</v>
      </c>
      <c r="F100" s="135">
        <v>1.3</v>
      </c>
      <c r="G100" s="135">
        <v>30.3</v>
      </c>
      <c r="H100" s="63"/>
    </row>
    <row r="101" spans="1:8" ht="21" customHeight="1">
      <c r="A101" s="5" t="s">
        <v>12</v>
      </c>
      <c r="B101" s="34" t="s">
        <v>9</v>
      </c>
      <c r="C101" s="26">
        <v>100</v>
      </c>
      <c r="D101" s="118">
        <v>81.400000000000006</v>
      </c>
      <c r="E101" s="118">
        <v>62.6</v>
      </c>
      <c r="F101" s="144">
        <v>2.9</v>
      </c>
      <c r="G101" s="144">
        <v>15.7</v>
      </c>
      <c r="H101" s="63"/>
    </row>
    <row r="102" spans="1:8" ht="14.1" customHeight="1">
      <c r="A102" s="66" t="s">
        <v>13</v>
      </c>
      <c r="B102" s="34" t="s">
        <v>10</v>
      </c>
      <c r="C102" s="118">
        <v>100</v>
      </c>
      <c r="D102" s="4">
        <v>79.2</v>
      </c>
      <c r="E102" s="29">
        <v>61.9</v>
      </c>
      <c r="F102" s="106">
        <v>3.1</v>
      </c>
      <c r="G102" s="106">
        <v>17.7</v>
      </c>
      <c r="H102" s="63"/>
    </row>
    <row r="103" spans="1:8" ht="21" customHeight="1">
      <c r="A103" s="5" t="s">
        <v>14</v>
      </c>
      <c r="B103" s="34" t="s">
        <v>9</v>
      </c>
      <c r="C103" s="26">
        <v>100</v>
      </c>
      <c r="D103" s="118">
        <v>94.4</v>
      </c>
      <c r="E103" s="118">
        <v>80.8</v>
      </c>
      <c r="F103" s="144">
        <v>2.2999999999999998</v>
      </c>
      <c r="G103" s="144">
        <v>3.3</v>
      </c>
      <c r="H103" s="63"/>
    </row>
    <row r="104" spans="1:8" ht="14.1" customHeight="1">
      <c r="A104" s="67" t="s">
        <v>15</v>
      </c>
      <c r="B104" s="34" t="s">
        <v>10</v>
      </c>
      <c r="C104" s="118">
        <v>100</v>
      </c>
      <c r="D104" s="4">
        <v>95.6</v>
      </c>
      <c r="E104" s="29">
        <v>82.3</v>
      </c>
      <c r="F104" s="106">
        <v>1.4</v>
      </c>
      <c r="G104" s="106">
        <v>3</v>
      </c>
      <c r="H104" s="63"/>
    </row>
    <row r="105" spans="1:8" ht="21" customHeight="1">
      <c r="A105" s="6" t="s">
        <v>4</v>
      </c>
      <c r="B105" s="34" t="s">
        <v>9</v>
      </c>
      <c r="C105" s="26">
        <v>100</v>
      </c>
      <c r="D105" s="118">
        <v>64.599999999999994</v>
      </c>
      <c r="E105" s="118">
        <v>54.3</v>
      </c>
      <c r="F105" s="150">
        <v>0.1</v>
      </c>
      <c r="G105" s="144">
        <v>35.299999999999997</v>
      </c>
      <c r="H105" s="63"/>
    </row>
    <row r="106" spans="1:8" ht="14.1" customHeight="1">
      <c r="A106" s="66" t="s">
        <v>217</v>
      </c>
      <c r="B106" s="34" t="s">
        <v>10</v>
      </c>
      <c r="C106" s="118">
        <v>100</v>
      </c>
      <c r="D106" s="4">
        <v>64.099999999999994</v>
      </c>
      <c r="E106" s="29">
        <v>54</v>
      </c>
      <c r="F106" s="106">
        <v>0.2</v>
      </c>
      <c r="G106" s="106">
        <v>35.700000000000003</v>
      </c>
      <c r="H106" s="63"/>
    </row>
    <row r="107" spans="1:8" ht="21" customHeight="1">
      <c r="A107" s="7" t="s">
        <v>16</v>
      </c>
      <c r="B107" s="34" t="s">
        <v>9</v>
      </c>
      <c r="C107" s="26">
        <v>100</v>
      </c>
      <c r="D107" s="118">
        <v>69.099999999999994</v>
      </c>
      <c r="E107" s="118">
        <v>64.8</v>
      </c>
      <c r="F107" s="150">
        <v>1.6</v>
      </c>
      <c r="G107" s="144">
        <v>29.3</v>
      </c>
      <c r="H107" s="63"/>
    </row>
    <row r="108" spans="1:8" ht="14.1" customHeight="1">
      <c r="A108" s="64" t="s">
        <v>216</v>
      </c>
      <c r="B108" s="34" t="s">
        <v>10</v>
      </c>
      <c r="C108" s="118">
        <v>100</v>
      </c>
      <c r="D108" s="4">
        <v>66.900000000000006</v>
      </c>
      <c r="E108" s="29">
        <v>62.8</v>
      </c>
      <c r="F108" s="106">
        <v>1.7</v>
      </c>
      <c r="G108" s="106">
        <v>31.4</v>
      </c>
      <c r="H108" s="63"/>
    </row>
    <row r="109" spans="1:8" ht="21" customHeight="1">
      <c r="A109" s="8" t="s">
        <v>17</v>
      </c>
      <c r="B109" s="34" t="s">
        <v>9</v>
      </c>
      <c r="C109" s="26">
        <v>100</v>
      </c>
      <c r="D109" s="108">
        <v>65.400000000000006</v>
      </c>
      <c r="E109" s="108">
        <v>53.1</v>
      </c>
      <c r="F109" s="145">
        <v>1.3</v>
      </c>
      <c r="G109" s="145">
        <v>33.299999999999997</v>
      </c>
      <c r="H109" s="63"/>
    </row>
    <row r="110" spans="1:8" ht="14.1" customHeight="1">
      <c r="A110" s="64" t="s">
        <v>84</v>
      </c>
      <c r="B110" s="34" t="s">
        <v>10</v>
      </c>
      <c r="C110" s="118">
        <v>100</v>
      </c>
      <c r="D110" s="4">
        <v>60.2</v>
      </c>
      <c r="E110" s="29">
        <v>50</v>
      </c>
      <c r="F110" s="106">
        <v>2.5</v>
      </c>
      <c r="G110" s="106">
        <v>37.299999999999997</v>
      </c>
      <c r="H110" s="63"/>
    </row>
    <row r="111" spans="1:8" ht="21" customHeight="1">
      <c r="A111" s="9" t="s">
        <v>86</v>
      </c>
      <c r="B111" s="34" t="s">
        <v>9</v>
      </c>
      <c r="C111" s="26">
        <v>100</v>
      </c>
      <c r="D111" s="118">
        <v>75.8</v>
      </c>
      <c r="E111" s="118">
        <v>62</v>
      </c>
      <c r="F111" s="150">
        <v>7</v>
      </c>
      <c r="G111" s="144">
        <v>17.2</v>
      </c>
      <c r="H111" s="63"/>
    </row>
    <row r="112" spans="1:8" ht="14.1" customHeight="1">
      <c r="A112" s="68" t="s">
        <v>18</v>
      </c>
      <c r="B112" s="34" t="s">
        <v>10</v>
      </c>
      <c r="C112" s="108">
        <v>100</v>
      </c>
      <c r="D112" s="4">
        <v>69.099999999999994</v>
      </c>
      <c r="E112" s="29">
        <v>54.5</v>
      </c>
      <c r="F112" s="106">
        <v>9.1</v>
      </c>
      <c r="G112" s="106">
        <v>21.8</v>
      </c>
      <c r="H112" s="63"/>
    </row>
    <row r="113" spans="1:8" ht="21" customHeight="1">
      <c r="A113" s="7" t="s">
        <v>87</v>
      </c>
      <c r="B113" s="34" t="s">
        <v>9</v>
      </c>
      <c r="C113" s="26">
        <v>100</v>
      </c>
      <c r="D113" s="118">
        <v>85.2</v>
      </c>
      <c r="E113" s="118">
        <v>82.9</v>
      </c>
      <c r="F113" s="150">
        <v>7.3</v>
      </c>
      <c r="G113" s="144">
        <v>7.5</v>
      </c>
      <c r="H113" s="63"/>
    </row>
    <row r="114" spans="1:8" ht="14.1" customHeight="1">
      <c r="A114" s="68" t="s">
        <v>88</v>
      </c>
      <c r="B114" s="34" t="s">
        <v>10</v>
      </c>
      <c r="C114" s="118">
        <v>100</v>
      </c>
      <c r="D114" s="4">
        <v>84.9</v>
      </c>
      <c r="E114" s="29">
        <v>82.4</v>
      </c>
      <c r="F114" s="106">
        <v>7</v>
      </c>
      <c r="G114" s="106">
        <v>8.1</v>
      </c>
      <c r="H114" s="63"/>
    </row>
    <row r="115" spans="1:8" ht="21" customHeight="1">
      <c r="A115" s="7" t="s">
        <v>256</v>
      </c>
      <c r="B115" s="34" t="s">
        <v>9</v>
      </c>
      <c r="C115" s="26">
        <v>100</v>
      </c>
      <c r="D115" s="118">
        <v>89</v>
      </c>
      <c r="E115" s="118">
        <v>83.1</v>
      </c>
      <c r="F115" s="150">
        <v>0.5</v>
      </c>
      <c r="G115" s="144">
        <v>10.5</v>
      </c>
      <c r="H115" s="63"/>
    </row>
    <row r="116" spans="1:8" ht="14.1" customHeight="1">
      <c r="A116" s="68" t="s">
        <v>19</v>
      </c>
      <c r="B116" s="34" t="s">
        <v>10</v>
      </c>
      <c r="C116" s="118">
        <v>100</v>
      </c>
      <c r="D116" s="4">
        <v>87.1</v>
      </c>
      <c r="E116" s="29">
        <v>82</v>
      </c>
      <c r="F116" s="106">
        <v>0.6</v>
      </c>
      <c r="G116" s="106">
        <v>12.3</v>
      </c>
      <c r="H116" s="63"/>
    </row>
    <row r="117" spans="1:8" ht="21" customHeight="1">
      <c r="A117" s="7" t="s">
        <v>20</v>
      </c>
      <c r="B117" s="34" t="s">
        <v>9</v>
      </c>
      <c r="C117" s="26">
        <v>100</v>
      </c>
      <c r="D117" s="118">
        <v>88.8</v>
      </c>
      <c r="E117" s="118">
        <v>78.599999999999994</v>
      </c>
      <c r="F117" s="144">
        <v>0.4</v>
      </c>
      <c r="G117" s="144">
        <v>10.8</v>
      </c>
      <c r="H117" s="63"/>
    </row>
    <row r="118" spans="1:8" ht="14.1" customHeight="1">
      <c r="A118" s="68" t="s">
        <v>21</v>
      </c>
      <c r="B118" s="34" t="s">
        <v>10</v>
      </c>
      <c r="C118" s="118">
        <v>100</v>
      </c>
      <c r="D118" s="33">
        <v>87.4</v>
      </c>
      <c r="E118" s="26">
        <v>77.400000000000006</v>
      </c>
      <c r="F118" s="33">
        <v>0.4</v>
      </c>
      <c r="G118" s="33">
        <v>12.2</v>
      </c>
      <c r="H118" s="63"/>
    </row>
    <row r="119" spans="1:8" ht="21" customHeight="1">
      <c r="A119" s="5" t="s">
        <v>89</v>
      </c>
      <c r="B119" s="34" t="s">
        <v>9</v>
      </c>
      <c r="C119" s="26">
        <v>100</v>
      </c>
      <c r="D119" s="145">
        <v>56.4</v>
      </c>
      <c r="E119" s="145">
        <v>20</v>
      </c>
      <c r="F119" s="145">
        <v>2</v>
      </c>
      <c r="G119" s="145">
        <v>41.6</v>
      </c>
      <c r="H119" s="63"/>
    </row>
    <row r="120" spans="1:8" ht="14.1" customHeight="1">
      <c r="A120" s="66" t="s">
        <v>77</v>
      </c>
      <c r="B120" s="34" t="s">
        <v>10</v>
      </c>
      <c r="C120" s="118">
        <v>100</v>
      </c>
      <c r="D120" s="58">
        <v>51.8</v>
      </c>
      <c r="E120" s="100">
        <v>14.5</v>
      </c>
      <c r="F120" s="151">
        <v>0</v>
      </c>
      <c r="G120" s="151">
        <v>48.2</v>
      </c>
      <c r="H120" s="63"/>
    </row>
    <row r="121" spans="1:8" ht="21" customHeight="1">
      <c r="A121" s="5" t="s">
        <v>81</v>
      </c>
      <c r="B121" s="34" t="s">
        <v>9</v>
      </c>
      <c r="C121" s="26">
        <v>100</v>
      </c>
      <c r="D121" s="118">
        <v>79.3</v>
      </c>
      <c r="E121" s="118">
        <v>70.599999999999994</v>
      </c>
      <c r="F121" s="144">
        <v>2.7</v>
      </c>
      <c r="G121" s="144">
        <v>18</v>
      </c>
      <c r="H121" s="63"/>
    </row>
    <row r="122" spans="1:8" ht="14.1" customHeight="1">
      <c r="A122" s="66" t="s">
        <v>214</v>
      </c>
      <c r="B122" s="34" t="s">
        <v>10</v>
      </c>
      <c r="C122" s="145">
        <v>100</v>
      </c>
      <c r="D122" s="209">
        <v>79.400000000000006</v>
      </c>
      <c r="E122" s="152">
        <v>71.2</v>
      </c>
      <c r="F122" s="152">
        <v>3.7</v>
      </c>
      <c r="G122" s="152">
        <v>16.899999999999999</v>
      </c>
      <c r="H122" s="63"/>
    </row>
    <row r="123" spans="1:8" ht="21" customHeight="1">
      <c r="A123" s="10" t="s">
        <v>90</v>
      </c>
      <c r="B123" s="34" t="s">
        <v>9</v>
      </c>
      <c r="C123" s="26">
        <v>100</v>
      </c>
      <c r="D123" s="120">
        <v>81.900000000000006</v>
      </c>
      <c r="E123" s="120">
        <v>61.7</v>
      </c>
      <c r="F123" s="120">
        <v>0</v>
      </c>
      <c r="G123" s="119">
        <v>18.100000000000001</v>
      </c>
      <c r="H123" s="63"/>
    </row>
    <row r="124" spans="1:8" ht="14.1" customHeight="1">
      <c r="A124" s="69" t="s">
        <v>212</v>
      </c>
      <c r="B124" s="34" t="s">
        <v>10</v>
      </c>
      <c r="C124" s="118">
        <v>100</v>
      </c>
      <c r="D124" s="120">
        <v>82.6</v>
      </c>
      <c r="E124" s="120">
        <v>67.7</v>
      </c>
      <c r="F124" s="120">
        <v>0.1</v>
      </c>
      <c r="G124" s="119">
        <v>17.3</v>
      </c>
      <c r="H124" s="63"/>
    </row>
    <row r="125" spans="1:8" ht="21" customHeight="1">
      <c r="A125" s="8" t="s">
        <v>22</v>
      </c>
      <c r="B125" s="34" t="s">
        <v>9</v>
      </c>
      <c r="C125" s="120">
        <v>100</v>
      </c>
      <c r="D125" s="120">
        <v>81.599999999999994</v>
      </c>
      <c r="E125" s="120">
        <v>73.599999999999994</v>
      </c>
      <c r="F125" s="120">
        <v>0.3</v>
      </c>
      <c r="G125" s="119">
        <v>18.100000000000001</v>
      </c>
      <c r="H125" s="63"/>
    </row>
    <row r="126" spans="1:8" s="77" customFormat="1" ht="15" customHeight="1">
      <c r="A126" s="76" t="s">
        <v>213</v>
      </c>
      <c r="B126" s="153" t="s">
        <v>10</v>
      </c>
      <c r="C126" s="120">
        <v>100</v>
      </c>
      <c r="D126" s="173">
        <v>79.7</v>
      </c>
      <c r="E126" s="208">
        <v>71.5</v>
      </c>
      <c r="F126" s="208">
        <v>0.3</v>
      </c>
      <c r="G126" s="208">
        <v>20</v>
      </c>
      <c r="H126" s="63"/>
    </row>
    <row r="127" spans="1:8" ht="18.75" customHeight="1">
      <c r="A127" s="128" t="s">
        <v>325</v>
      </c>
      <c r="B127" s="21"/>
      <c r="C127" s="21"/>
      <c r="D127" s="21"/>
      <c r="E127" s="21"/>
      <c r="F127" s="21"/>
      <c r="G127" s="32"/>
      <c r="H127" s="63"/>
    </row>
    <row r="128" spans="1:8" ht="18" customHeight="1">
      <c r="A128" s="74" t="s">
        <v>324</v>
      </c>
      <c r="B128" s="21"/>
      <c r="C128" s="21"/>
      <c r="D128" s="21"/>
      <c r="E128" s="21"/>
      <c r="F128" s="21"/>
      <c r="G128" s="32"/>
      <c r="H128" s="63"/>
    </row>
    <row r="129" spans="1:8" ht="6.75" customHeight="1">
      <c r="A129" s="21"/>
      <c r="B129" s="21"/>
      <c r="C129" s="21"/>
      <c r="D129" s="21"/>
      <c r="E129" s="21"/>
      <c r="F129" s="21"/>
      <c r="G129" s="32"/>
      <c r="H129" s="63"/>
    </row>
    <row r="130" spans="1:8" ht="43.5" customHeight="1">
      <c r="A130" s="210" t="s">
        <v>263</v>
      </c>
      <c r="B130" s="211"/>
      <c r="C130" s="222" t="s">
        <v>222</v>
      </c>
      <c r="D130" s="224" t="s">
        <v>149</v>
      </c>
      <c r="E130" s="225"/>
      <c r="F130" s="222" t="s">
        <v>150</v>
      </c>
      <c r="G130" s="226" t="s">
        <v>151</v>
      </c>
      <c r="H130" s="63"/>
    </row>
    <row r="131" spans="1:8" ht="68.25" customHeight="1">
      <c r="A131" s="212"/>
      <c r="B131" s="213"/>
      <c r="C131" s="223"/>
      <c r="D131" s="171" t="s">
        <v>152</v>
      </c>
      <c r="E131" s="171" t="s">
        <v>153</v>
      </c>
      <c r="F131" s="223"/>
      <c r="G131" s="227"/>
      <c r="H131" s="63"/>
    </row>
    <row r="132" spans="1:8" ht="31.5" customHeight="1">
      <c r="A132" s="210" t="s">
        <v>160</v>
      </c>
      <c r="B132" s="210"/>
      <c r="C132" s="210"/>
      <c r="D132" s="210"/>
      <c r="E132" s="210"/>
      <c r="F132" s="210"/>
      <c r="G132" s="210"/>
      <c r="H132" s="63"/>
    </row>
    <row r="133" spans="1:8" ht="14.1" customHeight="1">
      <c r="A133" s="131" t="s">
        <v>6</v>
      </c>
      <c r="B133" s="34"/>
      <c r="C133" s="26"/>
      <c r="D133" s="26"/>
      <c r="E133" s="26"/>
      <c r="F133" s="33"/>
      <c r="G133" s="33"/>
      <c r="H133" s="63"/>
    </row>
    <row r="134" spans="1:8" ht="14.1" customHeight="1">
      <c r="A134" s="133" t="s">
        <v>100</v>
      </c>
      <c r="B134" s="34"/>
      <c r="C134" s="26"/>
      <c r="D134" s="26"/>
      <c r="E134" s="26"/>
      <c r="F134" s="33"/>
      <c r="G134" s="33"/>
      <c r="H134" s="63"/>
    </row>
    <row r="135" spans="1:8" ht="18.95" customHeight="1">
      <c r="A135" s="8" t="s">
        <v>23</v>
      </c>
      <c r="B135" s="34" t="s">
        <v>9</v>
      </c>
      <c r="C135" s="26">
        <v>100</v>
      </c>
      <c r="D135" s="29">
        <v>79.3</v>
      </c>
      <c r="E135" s="29">
        <v>64</v>
      </c>
      <c r="F135" s="106">
        <v>1.4</v>
      </c>
      <c r="G135" s="106">
        <v>19.3</v>
      </c>
      <c r="H135" s="63"/>
    </row>
    <row r="136" spans="1:8" ht="14.1" customHeight="1">
      <c r="A136" s="7" t="s">
        <v>34</v>
      </c>
      <c r="B136" s="34" t="s">
        <v>10</v>
      </c>
      <c r="C136" s="108">
        <v>100</v>
      </c>
      <c r="D136" s="118">
        <v>77.5</v>
      </c>
      <c r="E136" s="118">
        <v>63.3</v>
      </c>
      <c r="F136" s="144">
        <v>2</v>
      </c>
      <c r="G136" s="144">
        <v>20.5</v>
      </c>
      <c r="H136" s="63"/>
    </row>
    <row r="137" spans="1:8" ht="14.1" customHeight="1">
      <c r="A137" s="66" t="s">
        <v>5</v>
      </c>
      <c r="B137" s="34"/>
      <c r="C137" s="26"/>
      <c r="D137" s="29"/>
      <c r="E137" s="29"/>
      <c r="F137" s="106"/>
      <c r="G137" s="106"/>
      <c r="H137" s="63"/>
    </row>
    <row r="138" spans="1:8" ht="18.95" customHeight="1">
      <c r="A138" s="6" t="s">
        <v>24</v>
      </c>
      <c r="B138" s="34" t="s">
        <v>9</v>
      </c>
      <c r="C138" s="26">
        <v>100</v>
      </c>
      <c r="D138" s="118">
        <v>71.7</v>
      </c>
      <c r="E138" s="118">
        <v>55.9</v>
      </c>
      <c r="F138" s="144">
        <v>11.3</v>
      </c>
      <c r="G138" s="144">
        <v>17</v>
      </c>
      <c r="H138" s="63"/>
    </row>
    <row r="139" spans="1:8" ht="14.1" customHeight="1">
      <c r="A139" s="66" t="s">
        <v>7</v>
      </c>
      <c r="B139" s="34" t="s">
        <v>10</v>
      </c>
      <c r="C139" s="118">
        <v>100</v>
      </c>
      <c r="D139" s="29">
        <v>72.400000000000006</v>
      </c>
      <c r="E139" s="29">
        <v>59.7</v>
      </c>
      <c r="F139" s="106">
        <v>12.3</v>
      </c>
      <c r="G139" s="106">
        <v>15.3</v>
      </c>
      <c r="H139" s="63"/>
    </row>
    <row r="140" spans="1:8" ht="18.95" customHeight="1">
      <c r="A140" s="8" t="s">
        <v>91</v>
      </c>
      <c r="B140" s="34" t="s">
        <v>9</v>
      </c>
      <c r="C140" s="26">
        <v>100</v>
      </c>
      <c r="D140" s="108">
        <v>81.099999999999994</v>
      </c>
      <c r="E140" s="108">
        <v>75</v>
      </c>
      <c r="F140" s="145">
        <v>1.7</v>
      </c>
      <c r="G140" s="145">
        <v>17.2</v>
      </c>
      <c r="H140" s="63"/>
    </row>
    <row r="141" spans="1:8" ht="14.1" customHeight="1">
      <c r="A141" s="66" t="s">
        <v>215</v>
      </c>
      <c r="B141" s="34" t="s">
        <v>10</v>
      </c>
      <c r="C141" s="108">
        <v>100</v>
      </c>
      <c r="D141" s="29">
        <v>79.099999999999994</v>
      </c>
      <c r="E141" s="29">
        <v>72.8</v>
      </c>
      <c r="F141" s="106">
        <v>1.5</v>
      </c>
      <c r="G141" s="106">
        <v>19.399999999999999</v>
      </c>
      <c r="H141" s="63"/>
    </row>
    <row r="142" spans="1:8" ht="18.95" customHeight="1">
      <c r="A142" s="5" t="s">
        <v>255</v>
      </c>
      <c r="B142" s="34" t="s">
        <v>9</v>
      </c>
      <c r="C142" s="26">
        <v>100</v>
      </c>
      <c r="D142" s="108">
        <v>16.2</v>
      </c>
      <c r="E142" s="108">
        <v>12.2</v>
      </c>
      <c r="F142" s="145">
        <v>0.1</v>
      </c>
      <c r="G142" s="145">
        <v>83.7</v>
      </c>
      <c r="H142" s="63"/>
    </row>
    <row r="143" spans="1:8" ht="14.1" customHeight="1">
      <c r="A143" s="69" t="s">
        <v>25</v>
      </c>
      <c r="B143" s="34" t="s">
        <v>10</v>
      </c>
      <c r="C143" s="108">
        <v>100</v>
      </c>
      <c r="D143" s="29">
        <v>14.7</v>
      </c>
      <c r="E143" s="29">
        <v>10.6</v>
      </c>
      <c r="F143" s="106">
        <v>0.1</v>
      </c>
      <c r="G143" s="106">
        <v>85.2</v>
      </c>
      <c r="H143" s="63"/>
    </row>
    <row r="144" spans="1:8" ht="18.95" customHeight="1">
      <c r="A144" s="7" t="s">
        <v>26</v>
      </c>
      <c r="B144" s="34" t="s">
        <v>9</v>
      </c>
      <c r="C144" s="26">
        <v>100</v>
      </c>
      <c r="D144" s="108">
        <v>43.2</v>
      </c>
      <c r="E144" s="108">
        <v>34.200000000000003</v>
      </c>
      <c r="F144" s="145">
        <v>0.1</v>
      </c>
      <c r="G144" s="145">
        <v>56.7</v>
      </c>
      <c r="H144" s="63"/>
    </row>
    <row r="145" spans="1:8" ht="14.1" customHeight="1">
      <c r="A145" s="68" t="s">
        <v>27</v>
      </c>
      <c r="B145" s="34" t="s">
        <v>10</v>
      </c>
      <c r="C145" s="108">
        <v>100</v>
      </c>
      <c r="D145" s="29">
        <v>48.8</v>
      </c>
      <c r="E145" s="29">
        <v>41.5</v>
      </c>
      <c r="F145" s="106">
        <v>0.1</v>
      </c>
      <c r="G145" s="106">
        <v>51.1</v>
      </c>
      <c r="H145" s="63"/>
    </row>
    <row r="146" spans="1:8" ht="18.95" customHeight="1">
      <c r="A146" s="7" t="s">
        <v>92</v>
      </c>
      <c r="B146" s="34" t="s">
        <v>9</v>
      </c>
      <c r="C146" s="26">
        <v>100</v>
      </c>
      <c r="D146" s="118">
        <v>80.2</v>
      </c>
      <c r="E146" s="118">
        <v>67.599999999999994</v>
      </c>
      <c r="F146" s="144">
        <v>0.5</v>
      </c>
      <c r="G146" s="144">
        <v>19.3</v>
      </c>
      <c r="H146" s="63"/>
    </row>
    <row r="147" spans="1:8" ht="14.1" customHeight="1">
      <c r="A147" s="68" t="s">
        <v>78</v>
      </c>
      <c r="B147" s="34" t="s">
        <v>10</v>
      </c>
      <c r="C147" s="108">
        <v>100</v>
      </c>
      <c r="D147" s="29">
        <v>76.400000000000006</v>
      </c>
      <c r="E147" s="29">
        <v>65.8</v>
      </c>
      <c r="F147" s="106">
        <v>0.6</v>
      </c>
      <c r="G147" s="106">
        <v>23</v>
      </c>
      <c r="H147" s="63"/>
    </row>
    <row r="148" spans="1:8" ht="18.95" customHeight="1">
      <c r="A148" s="7" t="s">
        <v>93</v>
      </c>
      <c r="B148" s="34" t="s">
        <v>9</v>
      </c>
      <c r="C148" s="26">
        <v>100</v>
      </c>
      <c r="D148" s="108">
        <v>84.2</v>
      </c>
      <c r="E148" s="108">
        <v>77.900000000000006</v>
      </c>
      <c r="F148" s="145">
        <v>0.4</v>
      </c>
      <c r="G148" s="145">
        <v>15.4</v>
      </c>
      <c r="H148" s="63"/>
    </row>
    <row r="149" spans="1:8" ht="14.1" customHeight="1">
      <c r="A149" s="68" t="s">
        <v>76</v>
      </c>
      <c r="B149" s="34" t="s">
        <v>10</v>
      </c>
      <c r="C149" s="118">
        <v>100</v>
      </c>
      <c r="D149" s="29">
        <v>84.2</v>
      </c>
      <c r="E149" s="29">
        <v>78</v>
      </c>
      <c r="F149" s="106">
        <v>0.2</v>
      </c>
      <c r="G149" s="106">
        <v>15.6</v>
      </c>
      <c r="H149" s="63"/>
    </row>
    <row r="150" spans="1:8" ht="18.95" customHeight="1">
      <c r="A150" s="9" t="s">
        <v>28</v>
      </c>
      <c r="B150" s="34" t="s">
        <v>9</v>
      </c>
      <c r="C150" s="26">
        <v>100</v>
      </c>
      <c r="D150" s="118">
        <v>84.6</v>
      </c>
      <c r="E150" s="118">
        <v>40.299999999999997</v>
      </c>
      <c r="F150" s="144">
        <v>0.3</v>
      </c>
      <c r="G150" s="144">
        <v>15.1</v>
      </c>
      <c r="H150" s="63"/>
    </row>
    <row r="151" spans="1:8" ht="14.1" customHeight="1">
      <c r="A151" s="68" t="s">
        <v>8</v>
      </c>
      <c r="B151" s="34" t="s">
        <v>10</v>
      </c>
      <c r="C151" s="108">
        <v>100</v>
      </c>
      <c r="D151" s="29">
        <v>85.4</v>
      </c>
      <c r="E151" s="29">
        <v>42</v>
      </c>
      <c r="F151" s="106">
        <v>0.2</v>
      </c>
      <c r="G151" s="106">
        <v>14.4</v>
      </c>
      <c r="H151" s="63"/>
    </row>
    <row r="152" spans="1:8" ht="18.95" customHeight="1">
      <c r="A152" s="9" t="s">
        <v>29</v>
      </c>
      <c r="B152" s="34" t="s">
        <v>9</v>
      </c>
      <c r="C152" s="26">
        <v>100</v>
      </c>
      <c r="D152" s="108">
        <v>69.599999999999994</v>
      </c>
      <c r="E152" s="108">
        <v>65.7</v>
      </c>
      <c r="F152" s="145">
        <v>7.5</v>
      </c>
      <c r="G152" s="145">
        <v>22.9</v>
      </c>
      <c r="H152" s="63"/>
    </row>
    <row r="153" spans="1:8" ht="14.1" customHeight="1">
      <c r="A153" s="69" t="s">
        <v>30</v>
      </c>
      <c r="B153" s="34" t="s">
        <v>10</v>
      </c>
      <c r="C153" s="118">
        <v>100</v>
      </c>
      <c r="D153" s="29">
        <v>67.3</v>
      </c>
      <c r="E153" s="29">
        <v>61.5</v>
      </c>
      <c r="F153" s="106">
        <v>7.6</v>
      </c>
      <c r="G153" s="106">
        <v>25.1</v>
      </c>
      <c r="H153" s="63"/>
    </row>
    <row r="154" spans="1:8" ht="18.95" customHeight="1">
      <c r="A154" s="10" t="s">
        <v>31</v>
      </c>
      <c r="B154" s="34" t="s">
        <v>9</v>
      </c>
      <c r="C154" s="26">
        <v>100</v>
      </c>
      <c r="D154" s="118">
        <v>70.3</v>
      </c>
      <c r="E154" s="118">
        <v>63.2</v>
      </c>
      <c r="F154" s="144">
        <v>1.3</v>
      </c>
      <c r="G154" s="144">
        <v>28.4</v>
      </c>
      <c r="H154" s="63"/>
    </row>
    <row r="155" spans="1:8" ht="14.1" customHeight="1">
      <c r="A155" s="69" t="s">
        <v>73</v>
      </c>
      <c r="B155" s="34" t="s">
        <v>10</v>
      </c>
      <c r="C155" s="108">
        <v>100</v>
      </c>
      <c r="D155" s="118">
        <v>68.599999999999994</v>
      </c>
      <c r="E155" s="118">
        <v>61.1</v>
      </c>
      <c r="F155" s="118">
        <v>0.3</v>
      </c>
      <c r="G155" s="144">
        <v>31.1</v>
      </c>
      <c r="H155" s="63"/>
    </row>
    <row r="156" spans="1:8" ht="18.95" customHeight="1">
      <c r="A156" s="10" t="s">
        <v>74</v>
      </c>
      <c r="B156" s="34" t="s">
        <v>9</v>
      </c>
      <c r="C156" s="26">
        <v>100</v>
      </c>
      <c r="D156" s="108">
        <v>68.5</v>
      </c>
      <c r="E156" s="108">
        <v>21.6</v>
      </c>
      <c r="F156" s="145">
        <v>0.2</v>
      </c>
      <c r="G156" s="145">
        <v>31.3</v>
      </c>
      <c r="H156" s="63"/>
    </row>
    <row r="157" spans="1:8" ht="14.1" customHeight="1">
      <c r="A157" s="83" t="s">
        <v>75</v>
      </c>
      <c r="B157" s="34" t="s">
        <v>10</v>
      </c>
      <c r="C157" s="118">
        <v>100</v>
      </c>
      <c r="D157" s="108">
        <v>71.8</v>
      </c>
      <c r="E157" s="108">
        <v>20.100000000000001</v>
      </c>
      <c r="F157" s="145">
        <v>0.1</v>
      </c>
      <c r="G157" s="145">
        <v>28.1</v>
      </c>
      <c r="H157" s="63"/>
    </row>
    <row r="158" spans="1:8" ht="18.95" customHeight="1">
      <c r="A158" s="45" t="s">
        <v>96</v>
      </c>
      <c r="B158" s="132" t="s">
        <v>9</v>
      </c>
      <c r="C158" s="104">
        <v>100</v>
      </c>
      <c r="D158" s="121">
        <v>41.2</v>
      </c>
      <c r="E158" s="121">
        <v>20.100000000000001</v>
      </c>
      <c r="F158" s="142">
        <v>0.1</v>
      </c>
      <c r="G158" s="142">
        <v>58.7</v>
      </c>
      <c r="H158" s="63"/>
    </row>
    <row r="159" spans="1:8" ht="14.1" customHeight="1">
      <c r="A159" s="45" t="s">
        <v>206</v>
      </c>
      <c r="B159" s="132" t="s">
        <v>10</v>
      </c>
      <c r="C159" s="121">
        <v>100</v>
      </c>
      <c r="D159" s="121">
        <v>24.2</v>
      </c>
      <c r="E159" s="121">
        <v>17.8</v>
      </c>
      <c r="F159" s="142">
        <v>0.1</v>
      </c>
      <c r="G159" s="142">
        <v>75.7</v>
      </c>
      <c r="H159" s="63"/>
    </row>
    <row r="160" spans="1:8" ht="14.1" customHeight="1">
      <c r="A160" s="71" t="s">
        <v>97</v>
      </c>
      <c r="B160" s="132"/>
      <c r="C160" s="26"/>
      <c r="D160" s="121"/>
      <c r="E160" s="121"/>
      <c r="F160" s="121"/>
      <c r="G160" s="142"/>
      <c r="H160" s="63"/>
    </row>
    <row r="161" spans="1:8" ht="18.95" customHeight="1">
      <c r="A161" s="45" t="s">
        <v>99</v>
      </c>
      <c r="B161" s="132" t="s">
        <v>9</v>
      </c>
      <c r="C161" s="104">
        <v>100</v>
      </c>
      <c r="D161" s="61">
        <v>86.2</v>
      </c>
      <c r="E161" s="61">
        <v>82.8</v>
      </c>
      <c r="F161" s="135">
        <v>7.1</v>
      </c>
      <c r="G161" s="135">
        <v>6.7</v>
      </c>
      <c r="H161" s="63"/>
    </row>
    <row r="162" spans="1:8" ht="14.1" customHeight="1">
      <c r="A162" s="45" t="s">
        <v>207</v>
      </c>
      <c r="B162" s="132" t="s">
        <v>10</v>
      </c>
      <c r="C162" s="121">
        <v>100</v>
      </c>
      <c r="D162" s="104">
        <v>90.1</v>
      </c>
      <c r="E162" s="121">
        <v>83.8</v>
      </c>
      <c r="F162" s="142">
        <v>4.3</v>
      </c>
      <c r="G162" s="103">
        <v>5.6</v>
      </c>
      <c r="H162" s="63"/>
    </row>
    <row r="163" spans="1:8" ht="14.1" customHeight="1">
      <c r="A163" s="71" t="s">
        <v>105</v>
      </c>
      <c r="B163" s="34"/>
      <c r="C163" s="26"/>
      <c r="D163" s="29"/>
      <c r="E163" s="29"/>
      <c r="F163" s="144"/>
      <c r="G163" s="106"/>
      <c r="H163" s="63"/>
    </row>
    <row r="164" spans="1:8" ht="14.1" customHeight="1">
      <c r="A164" s="71" t="s">
        <v>251</v>
      </c>
      <c r="B164" s="34"/>
      <c r="C164" s="26"/>
      <c r="D164" s="108"/>
      <c r="E164" s="108"/>
      <c r="F164" s="108"/>
      <c r="G164" s="145"/>
      <c r="H164" s="63"/>
    </row>
    <row r="165" spans="1:8" ht="14.1" customHeight="1">
      <c r="A165" s="12" t="s">
        <v>155</v>
      </c>
      <c r="B165" s="34"/>
      <c r="C165" s="26"/>
      <c r="D165" s="108"/>
      <c r="E165" s="108"/>
      <c r="F165" s="108"/>
      <c r="G165" s="145"/>
      <c r="H165" s="63"/>
    </row>
    <row r="166" spans="1:8" ht="18.95" customHeight="1">
      <c r="A166" s="13" t="s">
        <v>32</v>
      </c>
      <c r="B166" s="34" t="s">
        <v>9</v>
      </c>
      <c r="C166" s="108">
        <v>100</v>
      </c>
      <c r="D166" s="108">
        <v>88.5</v>
      </c>
      <c r="E166" s="108">
        <v>78.099999999999994</v>
      </c>
      <c r="F166" s="207" t="s">
        <v>197</v>
      </c>
      <c r="G166" s="145">
        <v>11.5</v>
      </c>
      <c r="H166" s="63"/>
    </row>
    <row r="167" spans="1:8" ht="14.1" customHeight="1">
      <c r="A167" s="72" t="s">
        <v>33</v>
      </c>
      <c r="B167" s="34" t="s">
        <v>10</v>
      </c>
      <c r="C167" s="108">
        <v>100</v>
      </c>
      <c r="D167" s="108">
        <v>89.1</v>
      </c>
      <c r="E167" s="108">
        <v>77.099999999999994</v>
      </c>
      <c r="F167" s="207" t="s">
        <v>197</v>
      </c>
      <c r="G167" s="145">
        <v>10.9</v>
      </c>
      <c r="H167" s="63"/>
    </row>
    <row r="168" spans="1:8" ht="18.95" customHeight="1">
      <c r="A168" s="13" t="s">
        <v>94</v>
      </c>
      <c r="B168" s="34" t="s">
        <v>9</v>
      </c>
      <c r="C168" s="108">
        <v>100</v>
      </c>
      <c r="D168" s="108">
        <v>86.9</v>
      </c>
      <c r="E168" s="108">
        <v>83.6</v>
      </c>
      <c r="F168" s="108">
        <v>7</v>
      </c>
      <c r="G168" s="145">
        <v>6.1</v>
      </c>
      <c r="H168" s="63"/>
    </row>
    <row r="169" spans="1:8" ht="14.1" customHeight="1">
      <c r="A169" s="72" t="s">
        <v>268</v>
      </c>
      <c r="B169" s="34" t="s">
        <v>10</v>
      </c>
      <c r="C169" s="108">
        <v>100</v>
      </c>
      <c r="D169" s="116">
        <v>90.3</v>
      </c>
      <c r="E169" s="117">
        <v>83.9</v>
      </c>
      <c r="F169" s="117">
        <v>4.4000000000000004</v>
      </c>
      <c r="G169" s="117">
        <v>5.3</v>
      </c>
      <c r="H169" s="63"/>
    </row>
    <row r="170" spans="1:8" ht="14.1" customHeight="1">
      <c r="A170" s="75" t="s">
        <v>270</v>
      </c>
      <c r="B170" s="34"/>
      <c r="C170" s="15"/>
      <c r="D170" s="26"/>
      <c r="E170" s="26"/>
      <c r="F170" s="33"/>
      <c r="G170" s="33"/>
    </row>
    <row r="171" spans="1:8">
      <c r="A171" s="3"/>
      <c r="B171" s="3"/>
      <c r="C171" s="3"/>
      <c r="D171" s="3"/>
      <c r="E171" s="3"/>
      <c r="F171" s="3"/>
      <c r="G171" s="3"/>
    </row>
    <row r="172" spans="1:8">
      <c r="A172" s="3"/>
      <c r="B172" s="3"/>
      <c r="C172" s="3"/>
      <c r="D172" s="3"/>
      <c r="E172" s="3"/>
      <c r="F172" s="3"/>
      <c r="G172" s="3"/>
    </row>
    <row r="173" spans="1:8">
      <c r="A173" s="3"/>
      <c r="B173" s="3"/>
      <c r="C173" s="3"/>
      <c r="D173" s="3"/>
      <c r="E173" s="3"/>
      <c r="F173" s="3"/>
      <c r="G173" s="3"/>
    </row>
    <row r="174" spans="1:8">
      <c r="A174" s="3"/>
      <c r="B174" s="3"/>
      <c r="C174" s="3"/>
      <c r="D174" s="3"/>
      <c r="E174" s="3"/>
      <c r="F174" s="3"/>
      <c r="G174" s="3"/>
    </row>
    <row r="175" spans="1:8">
      <c r="A175" s="3"/>
      <c r="B175" s="3"/>
      <c r="C175" s="3"/>
      <c r="D175" s="3"/>
      <c r="E175" s="3"/>
      <c r="F175" s="3"/>
      <c r="G175" s="3"/>
    </row>
    <row r="176" spans="1:8">
      <c r="A176" s="3"/>
      <c r="B176" s="3"/>
      <c r="C176" s="3"/>
      <c r="D176" s="3"/>
      <c r="E176" s="3"/>
      <c r="F176" s="3"/>
      <c r="G176" s="3"/>
    </row>
    <row r="177" spans="1:7">
      <c r="A177" s="3"/>
      <c r="B177" s="3"/>
      <c r="C177" s="3"/>
      <c r="D177" s="3"/>
      <c r="E177" s="3"/>
      <c r="F177" s="3"/>
      <c r="G177" s="3"/>
    </row>
    <row r="178" spans="1:7">
      <c r="A178" s="3"/>
      <c r="B178" s="3"/>
      <c r="C178" s="3"/>
      <c r="D178" s="3"/>
      <c r="E178" s="3"/>
      <c r="F178" s="3"/>
      <c r="G178" s="3"/>
    </row>
    <row r="179" spans="1:7">
      <c r="A179" s="3"/>
      <c r="B179" s="3"/>
      <c r="C179" s="3"/>
      <c r="D179" s="3"/>
      <c r="E179" s="3"/>
      <c r="F179" s="3"/>
      <c r="G179" s="3"/>
    </row>
    <row r="180" spans="1:7">
      <c r="A180" s="3"/>
      <c r="B180" s="3"/>
      <c r="C180" s="3"/>
      <c r="D180" s="3"/>
      <c r="E180" s="3"/>
      <c r="F180" s="3"/>
      <c r="G180" s="3"/>
    </row>
    <row r="181" spans="1:7">
      <c r="A181" s="3"/>
      <c r="B181" s="3"/>
      <c r="C181" s="3"/>
      <c r="D181" s="3"/>
      <c r="E181" s="3"/>
      <c r="F181" s="3"/>
      <c r="G181" s="3"/>
    </row>
    <row r="182" spans="1:7">
      <c r="A182" s="3"/>
      <c r="B182" s="3"/>
      <c r="C182" s="3"/>
      <c r="D182" s="3"/>
      <c r="E182" s="3"/>
      <c r="F182" s="3"/>
      <c r="G182" s="3"/>
    </row>
    <row r="183" spans="1:7">
      <c r="A183" s="3"/>
      <c r="B183" s="3"/>
      <c r="C183" s="3"/>
      <c r="D183" s="3"/>
      <c r="E183" s="3"/>
      <c r="F183" s="3"/>
      <c r="G183" s="3"/>
    </row>
    <row r="184" spans="1:7">
      <c r="A184" s="3"/>
      <c r="B184" s="3"/>
      <c r="C184" s="3"/>
      <c r="D184" s="3"/>
      <c r="E184" s="3"/>
      <c r="F184" s="3"/>
      <c r="G184" s="3"/>
    </row>
    <row r="185" spans="1:7">
      <c r="A185" s="3"/>
      <c r="B185" s="3"/>
      <c r="C185" s="3"/>
      <c r="D185" s="3"/>
      <c r="E185" s="3"/>
      <c r="F185" s="3"/>
      <c r="G185" s="3"/>
    </row>
    <row r="186" spans="1:7">
      <c r="A186" s="3"/>
      <c r="B186" s="3"/>
      <c r="C186" s="3"/>
      <c r="D186" s="3"/>
      <c r="E186" s="3"/>
      <c r="F186" s="3"/>
      <c r="G186" s="3"/>
    </row>
    <row r="187" spans="1:7">
      <c r="A187" s="3"/>
      <c r="B187" s="3"/>
      <c r="C187" s="3"/>
      <c r="D187" s="3"/>
      <c r="E187" s="3"/>
      <c r="F187" s="3"/>
      <c r="G187" s="3"/>
    </row>
    <row r="188" spans="1:7">
      <c r="A188" s="3"/>
      <c r="B188" s="3"/>
      <c r="C188" s="3"/>
      <c r="D188" s="3"/>
      <c r="E188" s="3"/>
      <c r="F188" s="3"/>
      <c r="G188" s="3"/>
    </row>
    <row r="189" spans="1:7">
      <c r="A189" s="3"/>
      <c r="B189" s="3"/>
      <c r="C189" s="3"/>
      <c r="D189" s="3"/>
      <c r="E189" s="3"/>
      <c r="F189" s="3"/>
      <c r="G189" s="3"/>
    </row>
    <row r="190" spans="1:7">
      <c r="A190" s="3"/>
      <c r="B190" s="3"/>
      <c r="C190" s="3"/>
      <c r="D190" s="3"/>
      <c r="E190" s="3"/>
      <c r="F190" s="3"/>
      <c r="G190" s="3"/>
    </row>
    <row r="191" spans="1:7">
      <c r="A191" s="3"/>
      <c r="B191" s="3"/>
      <c r="C191" s="3"/>
      <c r="D191" s="3"/>
      <c r="E191" s="3"/>
      <c r="F191" s="3"/>
      <c r="G191" s="3"/>
    </row>
    <row r="192" spans="1:7">
      <c r="A192" s="3"/>
      <c r="B192" s="3"/>
      <c r="C192" s="3"/>
      <c r="D192" s="3"/>
      <c r="E192" s="3"/>
      <c r="F192" s="3"/>
      <c r="G192" s="3"/>
    </row>
    <row r="193" spans="1:7">
      <c r="A193" s="3"/>
      <c r="B193" s="3"/>
      <c r="C193" s="3"/>
      <c r="D193" s="3"/>
      <c r="E193" s="3"/>
      <c r="F193" s="3"/>
      <c r="G193" s="3"/>
    </row>
    <row r="194" spans="1:7">
      <c r="A194" s="3"/>
      <c r="B194" s="3"/>
      <c r="C194" s="3"/>
      <c r="D194" s="3"/>
      <c r="E194" s="3"/>
      <c r="F194" s="3"/>
      <c r="G194" s="3"/>
    </row>
  </sheetData>
  <mergeCells count="24">
    <mergeCell ref="A48:G48"/>
    <mergeCell ref="A6:B7"/>
    <mergeCell ref="C6:C7"/>
    <mergeCell ref="D6:E6"/>
    <mergeCell ref="F6:F7"/>
    <mergeCell ref="G6:G7"/>
    <mergeCell ref="A8:G8"/>
    <mergeCell ref="A46:B47"/>
    <mergeCell ref="C46:C47"/>
    <mergeCell ref="D46:E46"/>
    <mergeCell ref="F46:F47"/>
    <mergeCell ref="G46:G47"/>
    <mergeCell ref="A132:G132"/>
    <mergeCell ref="A90:B91"/>
    <mergeCell ref="C90:C91"/>
    <mergeCell ref="D90:E90"/>
    <mergeCell ref="F90:F91"/>
    <mergeCell ref="G90:G91"/>
    <mergeCell ref="A92:G92"/>
    <mergeCell ref="A130:B131"/>
    <mergeCell ref="C130:C131"/>
    <mergeCell ref="D130:E130"/>
    <mergeCell ref="F130:F131"/>
    <mergeCell ref="G130:G131"/>
  </mergeCells>
  <conditionalFormatting sqref="C94 C96 C98 C100 C102 C104 C106 C110 C108 C114 C116 C120 C118 C124 C139 C149 C153 C157 D12:G12">
    <cfRule type="cellIs" dxfId="47" priority="137" stopIfTrue="1" operator="equal">
      <formula>"error"</formula>
    </cfRule>
  </conditionalFormatting>
  <conditionalFormatting sqref="C19:G19">
    <cfRule type="cellIs" dxfId="46" priority="85" stopIfTrue="1" operator="equal">
      <formula>"error"</formula>
    </cfRule>
  </conditionalFormatting>
  <conditionalFormatting sqref="C21:G21">
    <cfRule type="cellIs" dxfId="45" priority="84" stopIfTrue="1" operator="equal">
      <formula>"error"</formula>
    </cfRule>
  </conditionalFormatting>
  <conditionalFormatting sqref="C23:G23">
    <cfRule type="cellIs" dxfId="44" priority="83" stopIfTrue="1" operator="equal">
      <formula>"error"</formula>
    </cfRule>
  </conditionalFormatting>
  <conditionalFormatting sqref="C25:G25">
    <cfRule type="cellIs" dxfId="43" priority="82" stopIfTrue="1" operator="equal">
      <formula>"error"</formula>
    </cfRule>
  </conditionalFormatting>
  <conditionalFormatting sqref="C27:G27">
    <cfRule type="cellIs" dxfId="42" priority="81" stopIfTrue="1" operator="equal">
      <formula>"error"</formula>
    </cfRule>
  </conditionalFormatting>
  <conditionalFormatting sqref="C29:G29">
    <cfRule type="cellIs" dxfId="41" priority="80" stopIfTrue="1" operator="equal">
      <formula>"error"</formula>
    </cfRule>
  </conditionalFormatting>
  <conditionalFormatting sqref="C31:G31">
    <cfRule type="cellIs" dxfId="40" priority="79" stopIfTrue="1" operator="equal">
      <formula>"error"</formula>
    </cfRule>
  </conditionalFormatting>
  <conditionalFormatting sqref="C33:G33">
    <cfRule type="cellIs" dxfId="39" priority="78" stopIfTrue="1" operator="equal">
      <formula>"error"</formula>
    </cfRule>
  </conditionalFormatting>
  <conditionalFormatting sqref="C35:G35">
    <cfRule type="cellIs" dxfId="38" priority="77" stopIfTrue="1" operator="equal">
      <formula>"error"</formula>
    </cfRule>
  </conditionalFormatting>
  <conditionalFormatting sqref="C37:G37">
    <cfRule type="cellIs" dxfId="37" priority="76" stopIfTrue="1" operator="equal">
      <formula>"error"</formula>
    </cfRule>
  </conditionalFormatting>
  <conditionalFormatting sqref="D11:G12">
    <cfRule type="cellIs" dxfId="36" priority="73" stopIfTrue="1" operator="equal">
      <formula>"error"</formula>
    </cfRule>
  </conditionalFormatting>
  <conditionalFormatting sqref="C9:G9">
    <cfRule type="cellIs" dxfId="35" priority="90" stopIfTrue="1" operator="equal">
      <formula>"error"</formula>
    </cfRule>
  </conditionalFormatting>
  <conditionalFormatting sqref="C11">
    <cfRule type="cellIs" dxfId="34" priority="89" stopIfTrue="1" operator="equal">
      <formula>"error"</formula>
    </cfRule>
  </conditionalFormatting>
  <conditionalFormatting sqref="C13:G13">
    <cfRule type="cellIs" dxfId="33" priority="88" stopIfTrue="1" operator="equal">
      <formula>"error"</formula>
    </cfRule>
  </conditionalFormatting>
  <conditionalFormatting sqref="C15:G15">
    <cfRule type="cellIs" dxfId="32" priority="87" stopIfTrue="1" operator="equal">
      <formula>"error"</formula>
    </cfRule>
  </conditionalFormatting>
  <conditionalFormatting sqref="C17:G17">
    <cfRule type="cellIs" dxfId="31" priority="86" stopIfTrue="1" operator="equal">
      <formula>"error"</formula>
    </cfRule>
  </conditionalFormatting>
  <conditionalFormatting sqref="C16:F16 C18:F18 C20:F20 C22:F22 C24:F24 C26:F26 C28:F28 C30:F30 C32:F32 C34:F34 C36:F36">
    <cfRule type="cellIs" dxfId="30" priority="45" stopIfTrue="1" operator="equal">
      <formula>"error"</formula>
    </cfRule>
  </conditionalFormatting>
  <conditionalFormatting sqref="C51:F51 C77:F77 C79:F79">
    <cfRule type="cellIs" dxfId="29" priority="70" stopIfTrue="1" operator="equal">
      <formula>"error"</formula>
    </cfRule>
  </conditionalFormatting>
  <conditionalFormatting sqref="C54:G54">
    <cfRule type="cellIs" dxfId="28" priority="68" stopIfTrue="1" operator="equal">
      <formula>"error"</formula>
    </cfRule>
  </conditionalFormatting>
  <conditionalFormatting sqref="C56:G56">
    <cfRule type="cellIs" dxfId="27" priority="67" stopIfTrue="1" operator="equal">
      <formula>"error"</formula>
    </cfRule>
  </conditionalFormatting>
  <conditionalFormatting sqref="C58:G58">
    <cfRule type="cellIs" dxfId="26" priority="66" stopIfTrue="1" operator="equal">
      <formula>"error"</formula>
    </cfRule>
  </conditionalFormatting>
  <conditionalFormatting sqref="C60:G60">
    <cfRule type="cellIs" dxfId="25" priority="65" stopIfTrue="1" operator="equal">
      <formula>"error"</formula>
    </cfRule>
  </conditionalFormatting>
  <conditionalFormatting sqref="C62:G62">
    <cfRule type="cellIs" dxfId="24" priority="64" stopIfTrue="1" operator="equal">
      <formula>"error"</formula>
    </cfRule>
  </conditionalFormatting>
  <conditionalFormatting sqref="C64:G64">
    <cfRule type="cellIs" dxfId="23" priority="63" stopIfTrue="1" operator="equal">
      <formula>"error"</formula>
    </cfRule>
  </conditionalFormatting>
  <conditionalFormatting sqref="C66:G66">
    <cfRule type="cellIs" dxfId="22" priority="62" stopIfTrue="1" operator="equal">
      <formula>"error"</formula>
    </cfRule>
  </conditionalFormatting>
  <conditionalFormatting sqref="C68:G68">
    <cfRule type="cellIs" dxfId="21" priority="61" stopIfTrue="1" operator="equal">
      <formula>"error"</formula>
    </cfRule>
  </conditionalFormatting>
  <conditionalFormatting sqref="C70:G70">
    <cfRule type="cellIs" dxfId="20" priority="60" stopIfTrue="1" operator="equal">
      <formula>"error"</formula>
    </cfRule>
  </conditionalFormatting>
  <conditionalFormatting sqref="C80:E80 G80">
    <cfRule type="cellIs" dxfId="19" priority="59" stopIfTrue="1" operator="equal">
      <formula>"error"</formula>
    </cfRule>
  </conditionalFormatting>
  <conditionalFormatting sqref="F80">
    <cfRule type="cellIs" dxfId="18" priority="58" stopIfTrue="1" operator="equal">
      <formula>"error"</formula>
    </cfRule>
  </conditionalFormatting>
  <conditionalFormatting sqref="C10">
    <cfRule type="cellIs" dxfId="17" priority="30" stopIfTrue="1" operator="equal">
      <formula>"error"</formula>
    </cfRule>
  </conditionalFormatting>
  <conditionalFormatting sqref="D10:G10">
    <cfRule type="cellIs" dxfId="16" priority="29" stopIfTrue="1" operator="equal">
      <formula>"error"</formula>
    </cfRule>
  </conditionalFormatting>
  <conditionalFormatting sqref="C12">
    <cfRule type="cellIs" dxfId="15" priority="27" stopIfTrue="1" operator="equal">
      <formula>"error"</formula>
    </cfRule>
  </conditionalFormatting>
  <conditionalFormatting sqref="C14:G14">
    <cfRule type="cellIs" dxfId="14" priority="26" stopIfTrue="1" operator="equal">
      <formula>"error"</formula>
    </cfRule>
  </conditionalFormatting>
  <conditionalFormatting sqref="C53:F53 C55:F55 C57:F57 C59:F59 C61:F61 C63:F63 C65:F65 C67:F67 C69:F69">
    <cfRule type="cellIs" dxfId="13" priority="25" stopIfTrue="1" operator="equal">
      <formula>"error"</formula>
    </cfRule>
  </conditionalFormatting>
  <conditionalFormatting sqref="C52:G52">
    <cfRule type="cellIs" dxfId="12" priority="24" stopIfTrue="1" operator="equal">
      <formula>"error"</formula>
    </cfRule>
  </conditionalFormatting>
  <conditionalFormatting sqref="C71:G71">
    <cfRule type="cellIs" dxfId="11" priority="12" stopIfTrue="1" operator="equal">
      <formula>"error"</formula>
    </cfRule>
  </conditionalFormatting>
  <conditionalFormatting sqref="D94:G94">
    <cfRule type="cellIs" dxfId="10" priority="9" stopIfTrue="1" operator="equal">
      <formula>"error"</formula>
    </cfRule>
  </conditionalFormatting>
  <conditionalFormatting sqref="D96:G96">
    <cfRule type="cellIs" dxfId="9" priority="8" stopIfTrue="1" operator="equal">
      <formula>"error"</formula>
    </cfRule>
  </conditionalFormatting>
  <conditionalFormatting sqref="D98:G98">
    <cfRule type="cellIs" dxfId="8" priority="7" stopIfTrue="1" operator="equal">
      <formula>"error"</formula>
    </cfRule>
  </conditionalFormatting>
  <conditionalFormatting sqref="D99:G99 D101:G101 D103:G103 D105:G105 D107:G107 D111:G111 D113:G113 D115:G115 D117:G117 D121:G121">
    <cfRule type="cellIs" dxfId="7" priority="11" stopIfTrue="1" operator="equal">
      <formula>"error"</formula>
    </cfRule>
  </conditionalFormatting>
  <conditionalFormatting sqref="D100:G100 D102:G102 D104:G104 D108:G108 D120:G120 D116:G116 D114:G114 D112:G112 D110:G110 D106:G106">
    <cfRule type="cellIs" dxfId="6" priority="10" stopIfTrue="1" operator="equal">
      <formula>"error"</formula>
    </cfRule>
  </conditionalFormatting>
  <conditionalFormatting sqref="D136:G136 D146:G146 D150:G150 D154:G154">
    <cfRule type="cellIs" dxfId="5" priority="6" stopIfTrue="1" operator="equal">
      <formula>"error"</formula>
    </cfRule>
  </conditionalFormatting>
  <conditionalFormatting sqref="D143:G143 D145:G145 D147:G147 D151:G151 D153:G153 D161:G161 D163:G163 D137:G137 D149:G149 D141:G141 D139:G139 D135:G135">
    <cfRule type="cellIs" dxfId="4" priority="5" stopIfTrue="1" operator="equal">
      <formula>"error"</formula>
    </cfRule>
  </conditionalFormatting>
  <conditionalFormatting sqref="E138:G138">
    <cfRule type="cellIs" dxfId="3" priority="4" stopIfTrue="1" operator="equal">
      <formula>"error"</formula>
    </cfRule>
  </conditionalFormatting>
  <conditionalFormatting sqref="D138">
    <cfRule type="cellIs" dxfId="2" priority="3" stopIfTrue="1" operator="equal">
      <formula>"error"</formula>
    </cfRule>
  </conditionalFormatting>
  <conditionalFormatting sqref="F164">
    <cfRule type="cellIs" dxfId="1" priority="2" stopIfTrue="1" operator="equal">
      <formula>"error"</formula>
    </cfRule>
  </conditionalFormatting>
  <conditionalFormatting sqref="D155:G155">
    <cfRule type="cellIs" dxfId="0" priority="1" stopIfTrue="1" operator="equal">
      <formula>"error"</formula>
    </cfRule>
  </conditionalFormatting>
  <hyperlinks>
    <hyperlink ref="A3" location="'Spis tablic List of tables'!A1" display="Powrót do spisu tablic" xr:uid="{79077BED-99F1-401D-91FA-61BB5346D246}"/>
    <hyperlink ref="A4" location="'Spis tablic List of tables'!A1" display="Return to list of tables" xr:uid="{32FF7AC4-5E22-41FF-B2C8-7D97F5C68BD9}"/>
  </hyperlinks>
  <pageMargins left="0.39370078740157499" right="0.39370078740157499" top="0.39370078740157499" bottom="0.39370078740157499" header="0.39370078740157483" footer="0.39370078740157483"/>
  <pageSetup paperSize="9" fitToHeight="3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53513-4978-4DFD-A9C3-4BD6D2553A96}">
  <dimension ref="A1:M200"/>
  <sheetViews>
    <sheetView zoomScaleNormal="100" zoomScaleSheetLayoutView="100" workbookViewId="0"/>
  </sheetViews>
  <sheetFormatPr defaultColWidth="9.140625" defaultRowHeight="12.75"/>
  <cols>
    <col min="1" max="1" width="37.140625" style="44" customWidth="1"/>
    <col min="2" max="2" width="1.140625" style="44" customWidth="1"/>
    <col min="3" max="6" width="7.140625" style="44" customWidth="1"/>
    <col min="7" max="8" width="8" style="44" customWidth="1"/>
    <col min="9" max="9" width="8.42578125" style="44" customWidth="1"/>
    <col min="10" max="10" width="9.42578125" style="44" customWidth="1"/>
    <col min="11" max="12" width="8.5703125" style="44" customWidth="1"/>
    <col min="13" max="16384" width="9.140625" style="44"/>
  </cols>
  <sheetData>
    <row r="1" spans="1:13" s="49" customFormat="1" ht="19.5" customHeight="1">
      <c r="A1" s="128" t="s">
        <v>321</v>
      </c>
      <c r="B1" s="128"/>
      <c r="C1" s="146"/>
      <c r="D1" s="146"/>
      <c r="E1" s="146"/>
      <c r="F1" s="146"/>
      <c r="G1" s="146"/>
      <c r="H1" s="128"/>
      <c r="I1" s="128"/>
      <c r="J1" s="48"/>
      <c r="K1" s="48"/>
      <c r="L1" s="48"/>
    </row>
    <row r="2" spans="1:13" s="49" customFormat="1" ht="19.5" customHeight="1">
      <c r="A2" s="154" t="s">
        <v>190</v>
      </c>
      <c r="B2" s="128"/>
      <c r="C2" s="146"/>
      <c r="D2" s="146"/>
      <c r="E2" s="146"/>
      <c r="F2" s="146"/>
      <c r="G2" s="146"/>
      <c r="H2" s="128"/>
      <c r="I2" s="128"/>
      <c r="J2" s="48"/>
      <c r="K2" s="48"/>
      <c r="L2" s="48"/>
    </row>
    <row r="3" spans="1:13" s="81" customFormat="1" ht="18" customHeight="1">
      <c r="A3" s="155" t="s">
        <v>191</v>
      </c>
      <c r="B3" s="156"/>
      <c r="C3" s="157"/>
      <c r="D3" s="157"/>
      <c r="E3" s="157"/>
      <c r="F3" s="157"/>
      <c r="G3" s="157"/>
      <c r="H3" s="156"/>
      <c r="I3" s="156"/>
      <c r="J3" s="80"/>
      <c r="K3" s="80"/>
      <c r="L3" s="80"/>
    </row>
    <row r="4" spans="1:13" s="81" customFormat="1" ht="18" customHeight="1">
      <c r="A4" s="158" t="s">
        <v>192</v>
      </c>
      <c r="B4" s="156"/>
      <c r="C4" s="157"/>
      <c r="D4" s="157"/>
      <c r="E4" s="157"/>
      <c r="F4" s="157"/>
      <c r="G4" s="157"/>
      <c r="H4" s="156"/>
      <c r="I4" s="156"/>
      <c r="J4" s="80"/>
      <c r="K4" s="80"/>
      <c r="L4" s="80"/>
    </row>
    <row r="5" spans="1:13" s="81" customFormat="1" ht="12.75" customHeight="1">
      <c r="A5" s="111" t="s">
        <v>198</v>
      </c>
      <c r="B5" s="156"/>
      <c r="C5" s="157"/>
      <c r="D5" s="157"/>
      <c r="E5" s="157"/>
      <c r="F5" s="157"/>
      <c r="G5" s="157"/>
      <c r="H5" s="156"/>
      <c r="I5" s="156"/>
      <c r="J5" s="80"/>
      <c r="K5" s="80"/>
      <c r="L5" s="80"/>
    </row>
    <row r="6" spans="1:13" s="81" customFormat="1" ht="12.75" customHeight="1">
      <c r="A6" s="111" t="s">
        <v>199</v>
      </c>
      <c r="B6" s="156"/>
      <c r="C6" s="157"/>
      <c r="D6" s="157"/>
      <c r="E6" s="157"/>
      <c r="F6" s="157"/>
      <c r="G6" s="157"/>
      <c r="H6" s="156"/>
      <c r="I6" s="156"/>
      <c r="J6" s="80"/>
      <c r="K6" s="80"/>
      <c r="L6" s="80"/>
    </row>
    <row r="7" spans="1:13" ht="6.75" customHeight="1">
      <c r="A7" s="159"/>
      <c r="B7" s="21"/>
      <c r="C7" s="37"/>
      <c r="D7" s="37"/>
      <c r="E7" s="37"/>
      <c r="F7" s="37"/>
      <c r="G7" s="37"/>
      <c r="H7" s="21"/>
      <c r="I7" s="21"/>
      <c r="J7" s="3"/>
      <c r="K7" s="3"/>
      <c r="L7" s="3"/>
    </row>
    <row r="8" spans="1:13" ht="21.75" customHeight="1">
      <c r="A8" s="210" t="s">
        <v>161</v>
      </c>
      <c r="B8" s="211"/>
      <c r="C8" s="228">
        <v>2010</v>
      </c>
      <c r="D8" s="228">
        <v>2015</v>
      </c>
      <c r="E8" s="228">
        <v>2020</v>
      </c>
      <c r="F8" s="228">
        <v>2023</v>
      </c>
      <c r="G8" s="231">
        <v>2024</v>
      </c>
      <c r="H8" s="232"/>
      <c r="I8" s="232"/>
      <c r="J8" s="232"/>
      <c r="K8" s="232"/>
      <c r="L8" s="3"/>
    </row>
    <row r="9" spans="1:13" ht="45.75" customHeight="1">
      <c r="A9" s="212"/>
      <c r="B9" s="213"/>
      <c r="C9" s="229"/>
      <c r="D9" s="229"/>
      <c r="E9" s="229"/>
      <c r="F9" s="229"/>
      <c r="G9" s="222" t="s">
        <v>162</v>
      </c>
      <c r="H9" s="224" t="s">
        <v>163</v>
      </c>
      <c r="I9" s="225"/>
      <c r="J9" s="222" t="s">
        <v>164</v>
      </c>
      <c r="K9" s="226" t="s">
        <v>165</v>
      </c>
      <c r="L9" s="3"/>
    </row>
    <row r="10" spans="1:13" ht="69.95" customHeight="1">
      <c r="A10" s="212"/>
      <c r="B10" s="213"/>
      <c r="C10" s="230"/>
      <c r="D10" s="230"/>
      <c r="E10" s="230"/>
      <c r="F10" s="230"/>
      <c r="G10" s="233"/>
      <c r="H10" s="23" t="s">
        <v>152</v>
      </c>
      <c r="I10" s="23" t="s">
        <v>153</v>
      </c>
      <c r="J10" s="233"/>
      <c r="K10" s="234"/>
      <c r="L10" s="3"/>
    </row>
    <row r="11" spans="1:13" ht="24" customHeight="1">
      <c r="A11" s="212"/>
      <c r="B11" s="213"/>
      <c r="C11" s="231" t="s">
        <v>166</v>
      </c>
      <c r="D11" s="232"/>
      <c r="E11" s="232"/>
      <c r="F11" s="232"/>
      <c r="G11" s="232"/>
      <c r="H11" s="232"/>
      <c r="I11" s="232"/>
      <c r="J11" s="232"/>
      <c r="K11" s="235"/>
      <c r="L11" s="3"/>
    </row>
    <row r="12" spans="1:13" ht="21.95" customHeight="1">
      <c r="A12" s="24" t="s">
        <v>45</v>
      </c>
      <c r="B12" s="160" t="s">
        <v>0</v>
      </c>
      <c r="C12" s="19">
        <v>3613.4</v>
      </c>
      <c r="D12" s="17">
        <v>2792</v>
      </c>
      <c r="E12" s="125">
        <v>1982.7</v>
      </c>
      <c r="F12" s="161">
        <v>5035.5</v>
      </c>
      <c r="G12" s="116">
        <v>3569.4</v>
      </c>
      <c r="H12" s="161">
        <v>3229.6</v>
      </c>
      <c r="I12" s="161">
        <v>3201.2</v>
      </c>
      <c r="J12" s="162">
        <v>326.10000000000002</v>
      </c>
      <c r="K12" s="162">
        <v>13.7</v>
      </c>
      <c r="L12" s="14"/>
      <c r="M12" s="63"/>
    </row>
    <row r="13" spans="1:13" ht="14.1" customHeight="1">
      <c r="A13" s="82" t="s">
        <v>35</v>
      </c>
      <c r="B13" s="163"/>
      <c r="C13" s="19"/>
      <c r="D13" s="17"/>
      <c r="E13" s="87"/>
      <c r="F13" s="26"/>
      <c r="G13" s="116"/>
      <c r="H13" s="187"/>
      <c r="I13" s="187"/>
      <c r="J13" s="188"/>
      <c r="K13" s="188"/>
      <c r="L13" s="14"/>
      <c r="M13" s="63"/>
    </row>
    <row r="14" spans="1:13" ht="21.95" customHeight="1">
      <c r="A14" s="31" t="s">
        <v>46</v>
      </c>
      <c r="B14" s="163" t="s">
        <v>0</v>
      </c>
      <c r="C14" s="19">
        <v>40117.599999999999</v>
      </c>
      <c r="D14" s="17">
        <v>72930.899999999994</v>
      </c>
      <c r="E14" s="115">
        <v>107843</v>
      </c>
      <c r="F14" s="115">
        <v>170319.1</v>
      </c>
      <c r="G14" s="116">
        <v>172950.9</v>
      </c>
      <c r="H14" s="115">
        <v>150498.20000000001</v>
      </c>
      <c r="I14" s="115">
        <v>126677.5</v>
      </c>
      <c r="J14" s="122">
        <v>5764.4</v>
      </c>
      <c r="K14" s="122">
        <v>16688.3</v>
      </c>
      <c r="L14" s="14"/>
      <c r="M14" s="63"/>
    </row>
    <row r="15" spans="1:13" ht="14.1" customHeight="1">
      <c r="A15" s="82" t="s">
        <v>36</v>
      </c>
      <c r="B15" s="163"/>
      <c r="C15" s="19"/>
      <c r="D15" s="17"/>
      <c r="E15" s="87"/>
      <c r="F15" s="29"/>
      <c r="G15" s="116"/>
      <c r="H15" s="115"/>
      <c r="I15" s="187"/>
      <c r="J15" s="188"/>
      <c r="K15" s="122"/>
      <c r="L15" s="14"/>
      <c r="M15" s="63"/>
    </row>
    <row r="16" spans="1:13" ht="21.95" customHeight="1">
      <c r="A16" s="31" t="s">
        <v>47</v>
      </c>
      <c r="B16" s="163" t="s">
        <v>0</v>
      </c>
      <c r="C16" s="19">
        <v>1637</v>
      </c>
      <c r="D16" s="17">
        <v>3099.2</v>
      </c>
      <c r="E16" s="87">
        <v>4788.7</v>
      </c>
      <c r="F16" s="115">
        <v>7366.8</v>
      </c>
      <c r="G16" s="116">
        <v>7477.7</v>
      </c>
      <c r="H16" s="115">
        <v>5556.2</v>
      </c>
      <c r="I16" s="115">
        <v>4704.5</v>
      </c>
      <c r="J16" s="122">
        <v>895.1</v>
      </c>
      <c r="K16" s="122">
        <v>1026.5</v>
      </c>
      <c r="L16" s="14"/>
      <c r="M16" s="63"/>
    </row>
    <row r="17" spans="1:13" ht="14.1" customHeight="1">
      <c r="A17" s="82" t="s">
        <v>37</v>
      </c>
      <c r="B17" s="163"/>
      <c r="C17" s="19"/>
      <c r="D17" s="17"/>
      <c r="E17" s="87"/>
      <c r="F17" s="26"/>
      <c r="G17" s="116"/>
      <c r="H17" s="187"/>
      <c r="I17" s="187"/>
      <c r="J17" s="188"/>
      <c r="K17" s="188"/>
      <c r="L17" s="14"/>
      <c r="M17" s="63"/>
    </row>
    <row r="18" spans="1:13" ht="21.95" customHeight="1">
      <c r="A18" s="31" t="s">
        <v>48</v>
      </c>
      <c r="B18" s="163" t="s">
        <v>0</v>
      </c>
      <c r="C18" s="19">
        <v>4582.8</v>
      </c>
      <c r="D18" s="17">
        <v>8936.6</v>
      </c>
      <c r="E18" s="87">
        <v>18905.400000000001</v>
      </c>
      <c r="F18" s="115">
        <v>24151.4</v>
      </c>
      <c r="G18" s="116">
        <v>23589.8</v>
      </c>
      <c r="H18" s="115">
        <v>21787.599999999999</v>
      </c>
      <c r="I18" s="115">
        <v>20144.099999999999</v>
      </c>
      <c r="J18" s="122">
        <v>475.8</v>
      </c>
      <c r="K18" s="122">
        <v>1326.4</v>
      </c>
      <c r="L18" s="14"/>
      <c r="M18" s="63"/>
    </row>
    <row r="19" spans="1:13" ht="14.1" customHeight="1">
      <c r="A19" s="82" t="s">
        <v>38</v>
      </c>
      <c r="B19" s="163"/>
      <c r="C19" s="19"/>
      <c r="D19" s="19"/>
      <c r="E19" s="87"/>
      <c r="F19" s="26"/>
      <c r="G19" s="116"/>
      <c r="H19" s="187"/>
      <c r="I19" s="187"/>
      <c r="J19" s="188"/>
      <c r="K19" s="188"/>
      <c r="L19" s="14"/>
      <c r="M19" s="63"/>
    </row>
    <row r="20" spans="1:13" ht="21.95" customHeight="1">
      <c r="A20" s="31" t="s">
        <v>49</v>
      </c>
      <c r="B20" s="163" t="s">
        <v>0</v>
      </c>
      <c r="C20" s="19">
        <v>6115.3</v>
      </c>
      <c r="D20" s="17">
        <v>9456.2000000000007</v>
      </c>
      <c r="E20" s="87">
        <v>14027.1</v>
      </c>
      <c r="F20" s="115">
        <v>16487.5</v>
      </c>
      <c r="G20" s="116">
        <v>15454.7</v>
      </c>
      <c r="H20" s="115">
        <v>13429.5</v>
      </c>
      <c r="I20" s="115">
        <v>12122.7</v>
      </c>
      <c r="J20" s="122">
        <v>1147.5999999999999</v>
      </c>
      <c r="K20" s="122">
        <v>877.7</v>
      </c>
      <c r="L20" s="14"/>
      <c r="M20" s="63"/>
    </row>
    <row r="21" spans="1:13" ht="14.1" customHeight="1">
      <c r="A21" s="82" t="s">
        <v>39</v>
      </c>
      <c r="B21" s="163"/>
      <c r="C21" s="19"/>
      <c r="D21" s="17"/>
      <c r="E21" s="87"/>
      <c r="F21" s="26"/>
      <c r="G21" s="116"/>
      <c r="H21" s="187"/>
      <c r="I21" s="187"/>
      <c r="J21" s="188"/>
      <c r="K21" s="188"/>
      <c r="L21" s="14"/>
      <c r="M21" s="63"/>
    </row>
    <row r="22" spans="1:13" ht="21.95" customHeight="1">
      <c r="A22" s="31" t="s">
        <v>50</v>
      </c>
      <c r="B22" s="163" t="s">
        <v>0</v>
      </c>
      <c r="C22" s="19">
        <v>10255.1</v>
      </c>
      <c r="D22" s="17">
        <v>17980.3</v>
      </c>
      <c r="E22" s="87">
        <v>34824.9</v>
      </c>
      <c r="F22" s="115">
        <v>52639.1</v>
      </c>
      <c r="G22" s="116">
        <v>56695.8</v>
      </c>
      <c r="H22" s="115">
        <v>51997</v>
      </c>
      <c r="I22" s="115">
        <v>48611.6</v>
      </c>
      <c r="J22" s="122">
        <v>2820</v>
      </c>
      <c r="K22" s="122">
        <v>1878.8</v>
      </c>
      <c r="L22" s="14"/>
      <c r="M22" s="63"/>
    </row>
    <row r="23" spans="1:13" ht="14.1" customHeight="1">
      <c r="A23" s="82" t="s">
        <v>40</v>
      </c>
      <c r="B23" s="163"/>
      <c r="C23" s="19"/>
      <c r="D23" s="17"/>
      <c r="E23" s="87"/>
      <c r="F23" s="29"/>
      <c r="G23" s="116"/>
      <c r="H23" s="115"/>
      <c r="I23" s="187"/>
      <c r="J23" s="188"/>
      <c r="K23" s="122"/>
      <c r="L23" s="14"/>
      <c r="M23" s="63"/>
    </row>
    <row r="24" spans="1:13" ht="21.95" customHeight="1">
      <c r="A24" s="31" t="s">
        <v>51</v>
      </c>
      <c r="B24" s="163" t="s">
        <v>0</v>
      </c>
      <c r="C24" s="19">
        <v>2780.1</v>
      </c>
      <c r="D24" s="17">
        <v>6471.7</v>
      </c>
      <c r="E24" s="87">
        <v>13297.9</v>
      </c>
      <c r="F24" s="17">
        <v>19878.099999999999</v>
      </c>
      <c r="G24" s="116">
        <v>21154.7</v>
      </c>
      <c r="H24" s="189">
        <v>18598.7</v>
      </c>
      <c r="I24" s="189">
        <v>16867.099999999999</v>
      </c>
      <c r="J24" s="190">
        <v>1603.7</v>
      </c>
      <c r="K24" s="190">
        <v>952.3</v>
      </c>
      <c r="L24" s="14"/>
      <c r="M24" s="63"/>
    </row>
    <row r="25" spans="1:13" ht="14.1" customHeight="1">
      <c r="A25" s="82" t="s">
        <v>41</v>
      </c>
      <c r="B25" s="163"/>
      <c r="C25" s="19"/>
      <c r="D25" s="17"/>
      <c r="E25" s="87"/>
      <c r="F25" s="26"/>
      <c r="G25" s="116"/>
      <c r="H25" s="187"/>
      <c r="I25" s="187"/>
      <c r="J25" s="188"/>
      <c r="K25" s="188"/>
      <c r="L25" s="14"/>
      <c r="M25" s="63"/>
    </row>
    <row r="26" spans="1:13" ht="21.95" customHeight="1">
      <c r="A26" s="31" t="s">
        <v>232</v>
      </c>
      <c r="B26" s="163"/>
      <c r="C26" s="35"/>
      <c r="D26" s="20"/>
      <c r="E26" s="87"/>
      <c r="F26" s="26"/>
      <c r="G26" s="116"/>
      <c r="H26" s="187"/>
      <c r="I26" s="187"/>
      <c r="J26" s="188"/>
      <c r="K26" s="188"/>
      <c r="L26" s="14"/>
      <c r="M26" s="63"/>
    </row>
    <row r="27" spans="1:13" ht="14.1" customHeight="1">
      <c r="A27" s="31" t="s">
        <v>302</v>
      </c>
      <c r="B27" s="163"/>
      <c r="C27" s="19"/>
      <c r="D27" s="19"/>
      <c r="E27" s="87"/>
      <c r="F27" s="26"/>
      <c r="G27" s="116"/>
      <c r="H27" s="187"/>
      <c r="I27" s="187"/>
      <c r="J27" s="188"/>
      <c r="K27" s="188"/>
      <c r="L27" s="14"/>
      <c r="M27" s="63"/>
    </row>
    <row r="28" spans="1:13" ht="14.1" customHeight="1">
      <c r="A28" s="31" t="s">
        <v>301</v>
      </c>
      <c r="B28" s="34" t="s">
        <v>0</v>
      </c>
      <c r="C28" s="19">
        <v>9276.2999999999993</v>
      </c>
      <c r="D28" s="17">
        <v>13976</v>
      </c>
      <c r="E28" s="87">
        <v>20158.599999999999</v>
      </c>
      <c r="F28" s="17">
        <v>26602.7</v>
      </c>
      <c r="G28" s="116">
        <v>24649.200000000001</v>
      </c>
      <c r="H28" s="189">
        <v>23373.8</v>
      </c>
      <c r="I28" s="189">
        <v>19581.5</v>
      </c>
      <c r="J28" s="190">
        <v>479.8</v>
      </c>
      <c r="K28" s="190">
        <v>795.6</v>
      </c>
      <c r="L28" s="14"/>
      <c r="M28" s="63"/>
    </row>
    <row r="29" spans="1:13" ht="12.75" customHeight="1">
      <c r="A29" s="83" t="s">
        <v>242</v>
      </c>
      <c r="B29" s="34"/>
      <c r="C29" s="26"/>
      <c r="D29" s="26"/>
      <c r="E29" s="87"/>
      <c r="F29" s="26"/>
      <c r="G29" s="116"/>
      <c r="H29" s="187"/>
      <c r="I29" s="187"/>
      <c r="J29" s="188"/>
      <c r="K29" s="188"/>
      <c r="L29" s="14"/>
      <c r="M29" s="63"/>
    </row>
    <row r="30" spans="1:13" ht="14.1" customHeight="1">
      <c r="A30" s="93" t="s">
        <v>243</v>
      </c>
      <c r="B30" s="163"/>
      <c r="C30" s="26"/>
      <c r="D30" s="26"/>
      <c r="E30" s="87"/>
      <c r="F30" s="26"/>
      <c r="G30" s="116"/>
      <c r="H30" s="187"/>
      <c r="I30" s="187"/>
      <c r="J30" s="188"/>
      <c r="K30" s="188"/>
      <c r="L30" s="14"/>
      <c r="M30" s="63"/>
    </row>
    <row r="31" spans="1:13" ht="21.95" customHeight="1">
      <c r="A31" s="31" t="s">
        <v>52</v>
      </c>
      <c r="B31" s="163" t="s">
        <v>0</v>
      </c>
      <c r="C31" s="19">
        <v>12700.2</v>
      </c>
      <c r="D31" s="17">
        <v>19146</v>
      </c>
      <c r="E31" s="87">
        <v>24850.799999999999</v>
      </c>
      <c r="F31" s="115">
        <v>33375.300000000003</v>
      </c>
      <c r="G31" s="116">
        <v>32307</v>
      </c>
      <c r="H31" s="115">
        <v>28273.4</v>
      </c>
      <c r="I31" s="115">
        <v>25725</v>
      </c>
      <c r="J31" s="122">
        <v>1566.4</v>
      </c>
      <c r="K31" s="122">
        <v>2467.3000000000002</v>
      </c>
      <c r="L31" s="14"/>
      <c r="M31" s="63"/>
    </row>
    <row r="32" spans="1:13" ht="14.1" customHeight="1">
      <c r="A32" s="83" t="s">
        <v>42</v>
      </c>
      <c r="B32" s="163"/>
      <c r="C32" s="19"/>
      <c r="D32" s="17"/>
      <c r="E32" s="87"/>
      <c r="F32" s="17"/>
      <c r="G32" s="116"/>
      <c r="H32" s="189"/>
      <c r="I32" s="189"/>
      <c r="J32" s="190"/>
      <c r="K32" s="190"/>
      <c r="L32" s="14"/>
      <c r="M32" s="63"/>
    </row>
    <row r="33" spans="1:13" ht="21.95" customHeight="1">
      <c r="A33" s="31" t="s">
        <v>244</v>
      </c>
      <c r="B33" s="163"/>
      <c r="C33" s="35"/>
      <c r="D33" s="35"/>
      <c r="E33" s="87"/>
      <c r="F33" s="26"/>
      <c r="G33" s="116"/>
      <c r="H33" s="187"/>
      <c r="I33" s="187"/>
      <c r="J33" s="188"/>
      <c r="K33" s="188"/>
      <c r="L33" s="14"/>
      <c r="M33" s="63"/>
    </row>
    <row r="34" spans="1:13" ht="14.1" customHeight="1">
      <c r="A34" s="31" t="s">
        <v>245</v>
      </c>
      <c r="B34" s="163" t="s">
        <v>0</v>
      </c>
      <c r="C34" s="19">
        <v>14329.3</v>
      </c>
      <c r="D34" s="17">
        <v>18530.2</v>
      </c>
      <c r="E34" s="87">
        <v>10480.4</v>
      </c>
      <c r="F34" s="17">
        <v>28349.7</v>
      </c>
      <c r="G34" s="116">
        <v>23326.5</v>
      </c>
      <c r="H34" s="189">
        <v>12237.5</v>
      </c>
      <c r="I34" s="189">
        <v>11426.2</v>
      </c>
      <c r="J34" s="190">
        <v>8833.2999999999993</v>
      </c>
      <c r="K34" s="190">
        <v>2255.6999999999998</v>
      </c>
      <c r="L34" s="14"/>
      <c r="M34" s="63"/>
    </row>
    <row r="35" spans="1:13" ht="14.1" customHeight="1">
      <c r="A35" s="83" t="s">
        <v>43</v>
      </c>
      <c r="B35" s="34"/>
      <c r="C35" s="26"/>
      <c r="D35" s="17"/>
      <c r="E35" s="87"/>
      <c r="F35" s="26"/>
      <c r="G35" s="116"/>
      <c r="H35" s="187"/>
      <c r="I35" s="187"/>
      <c r="J35" s="188"/>
      <c r="K35" s="188"/>
      <c r="L35" s="14"/>
      <c r="M35" s="63"/>
    </row>
    <row r="36" spans="1:13" ht="21.95" customHeight="1">
      <c r="A36" s="31" t="s">
        <v>53</v>
      </c>
      <c r="B36" s="163" t="s">
        <v>0</v>
      </c>
      <c r="C36" s="19">
        <v>30233.1</v>
      </c>
      <c r="D36" s="17">
        <v>46347.1</v>
      </c>
      <c r="E36" s="87">
        <v>70644.899999999994</v>
      </c>
      <c r="F36" s="19">
        <v>104340.7</v>
      </c>
      <c r="G36" s="116">
        <v>99676.800000000003</v>
      </c>
      <c r="H36" s="191">
        <v>82383.199999999997</v>
      </c>
      <c r="I36" s="191">
        <v>72944.7</v>
      </c>
      <c r="J36" s="192">
        <v>8670.2999999999993</v>
      </c>
      <c r="K36" s="192">
        <v>8623.4</v>
      </c>
      <c r="L36" s="14"/>
      <c r="M36" s="63"/>
    </row>
    <row r="37" spans="1:13" ht="14.1" customHeight="1">
      <c r="A37" s="83" t="s">
        <v>44</v>
      </c>
      <c r="B37" s="163"/>
      <c r="C37" s="19"/>
      <c r="D37" s="17"/>
      <c r="E37" s="87"/>
      <c r="F37" s="26"/>
      <c r="G37" s="116"/>
      <c r="H37" s="187"/>
      <c r="I37" s="187"/>
      <c r="J37" s="188"/>
      <c r="K37" s="188"/>
      <c r="L37" s="14"/>
      <c r="M37" s="63"/>
    </row>
    <row r="38" spans="1:13" ht="21.95" customHeight="1">
      <c r="A38" s="31" t="s">
        <v>69</v>
      </c>
      <c r="B38" s="163"/>
      <c r="C38" s="35"/>
      <c r="D38" s="20"/>
      <c r="E38" s="87"/>
      <c r="F38" s="26"/>
      <c r="G38" s="116"/>
      <c r="H38" s="187"/>
      <c r="I38" s="187"/>
      <c r="J38" s="188"/>
      <c r="K38" s="188"/>
      <c r="L38" s="14"/>
      <c r="M38" s="63"/>
    </row>
    <row r="39" spans="1:13" ht="14.1" customHeight="1">
      <c r="A39" s="31" t="s">
        <v>287</v>
      </c>
      <c r="B39" s="163" t="s">
        <v>0</v>
      </c>
      <c r="C39" s="19">
        <v>6704.9</v>
      </c>
      <c r="D39" s="17">
        <v>11851.1</v>
      </c>
      <c r="E39" s="87">
        <v>19622.7</v>
      </c>
      <c r="F39" s="17">
        <v>26876.6</v>
      </c>
      <c r="G39" s="116">
        <v>27922.9</v>
      </c>
      <c r="H39" s="189">
        <v>22592.3</v>
      </c>
      <c r="I39" s="189">
        <v>19724.900000000001</v>
      </c>
      <c r="J39" s="190">
        <v>2284.8000000000002</v>
      </c>
      <c r="K39" s="190">
        <v>3045.8</v>
      </c>
      <c r="L39" s="14"/>
      <c r="M39" s="63"/>
    </row>
    <row r="40" spans="1:13" ht="14.1" customHeight="1">
      <c r="A40" s="83" t="s">
        <v>82</v>
      </c>
      <c r="B40" s="164"/>
      <c r="C40" s="26"/>
      <c r="D40" s="26"/>
      <c r="E40" s="26"/>
      <c r="F40" s="26"/>
      <c r="G40" s="30"/>
      <c r="H40" s="15"/>
      <c r="I40" s="15"/>
      <c r="J40" s="30"/>
      <c r="K40" s="30"/>
      <c r="L40" s="14"/>
      <c r="M40" s="63"/>
    </row>
    <row r="41" spans="1:13" ht="12" customHeight="1">
      <c r="A41" s="94" t="s">
        <v>277</v>
      </c>
      <c r="B41" s="164"/>
      <c r="C41" s="26"/>
      <c r="D41" s="26"/>
      <c r="E41" s="26"/>
      <c r="F41" s="26"/>
      <c r="G41" s="15"/>
      <c r="H41" s="15"/>
      <c r="I41" s="15"/>
      <c r="J41" s="30"/>
      <c r="K41" s="30"/>
      <c r="L41" s="14"/>
      <c r="M41" s="63"/>
    </row>
    <row r="42" spans="1:13" ht="12" customHeight="1">
      <c r="A42" s="94"/>
      <c r="B42" s="32"/>
      <c r="C42" s="32"/>
      <c r="D42" s="32"/>
      <c r="E42" s="32"/>
      <c r="F42" s="32"/>
      <c r="G42" s="2"/>
      <c r="H42" s="2"/>
      <c r="I42" s="2"/>
      <c r="J42" s="2"/>
      <c r="K42" s="3"/>
      <c r="L42" s="14"/>
      <c r="M42" s="63"/>
    </row>
    <row r="43" spans="1:13" ht="19.5" customHeight="1">
      <c r="A43" s="128" t="s">
        <v>320</v>
      </c>
      <c r="B43" s="21"/>
      <c r="C43" s="37"/>
      <c r="D43" s="37"/>
      <c r="E43" s="37"/>
      <c r="F43" s="37"/>
      <c r="G43" s="37"/>
      <c r="H43" s="21"/>
      <c r="I43" s="21"/>
      <c r="J43" s="3"/>
      <c r="K43" s="3"/>
      <c r="L43" s="3"/>
      <c r="M43" s="63"/>
    </row>
    <row r="44" spans="1:13" ht="18" customHeight="1">
      <c r="A44" s="155" t="s">
        <v>189</v>
      </c>
      <c r="B44" s="21"/>
      <c r="C44" s="37"/>
      <c r="D44" s="37"/>
      <c r="E44" s="37"/>
      <c r="F44" s="37"/>
      <c r="G44" s="37"/>
      <c r="H44" s="21"/>
      <c r="I44" s="21"/>
      <c r="J44" s="3"/>
      <c r="K44" s="3"/>
      <c r="L44" s="3"/>
      <c r="M44" s="63"/>
    </row>
    <row r="45" spans="1:13" ht="6.75" customHeight="1">
      <c r="A45" s="159"/>
      <c r="B45" s="21"/>
      <c r="C45" s="37"/>
      <c r="D45" s="37"/>
      <c r="E45" s="37"/>
      <c r="F45" s="37"/>
      <c r="G45" s="37"/>
      <c r="H45" s="21"/>
      <c r="I45" s="21"/>
      <c r="J45" s="3"/>
      <c r="K45" s="3"/>
      <c r="L45" s="14"/>
      <c r="M45" s="63"/>
    </row>
    <row r="46" spans="1:13" ht="21.75" customHeight="1">
      <c r="A46" s="210" t="s">
        <v>161</v>
      </c>
      <c r="B46" s="211"/>
      <c r="C46" s="228">
        <v>2010</v>
      </c>
      <c r="D46" s="228">
        <v>2015</v>
      </c>
      <c r="E46" s="228">
        <v>2020</v>
      </c>
      <c r="F46" s="228">
        <v>2023</v>
      </c>
      <c r="G46" s="231">
        <v>2024</v>
      </c>
      <c r="H46" s="232"/>
      <c r="I46" s="232"/>
      <c r="J46" s="232"/>
      <c r="K46" s="232"/>
      <c r="L46" s="14"/>
      <c r="M46" s="63"/>
    </row>
    <row r="47" spans="1:13" ht="45.75" customHeight="1">
      <c r="A47" s="212"/>
      <c r="B47" s="213"/>
      <c r="C47" s="229"/>
      <c r="D47" s="229"/>
      <c r="E47" s="229"/>
      <c r="F47" s="229"/>
      <c r="G47" s="222" t="s">
        <v>162</v>
      </c>
      <c r="H47" s="224" t="s">
        <v>163</v>
      </c>
      <c r="I47" s="225"/>
      <c r="J47" s="222" t="s">
        <v>164</v>
      </c>
      <c r="K47" s="226" t="s">
        <v>165</v>
      </c>
      <c r="L47" s="14"/>
      <c r="M47" s="63"/>
    </row>
    <row r="48" spans="1:13" ht="69.95" customHeight="1">
      <c r="A48" s="212"/>
      <c r="B48" s="213"/>
      <c r="C48" s="230"/>
      <c r="D48" s="230"/>
      <c r="E48" s="230"/>
      <c r="F48" s="230"/>
      <c r="G48" s="233"/>
      <c r="H48" s="23" t="s">
        <v>152</v>
      </c>
      <c r="I48" s="23" t="s">
        <v>153</v>
      </c>
      <c r="J48" s="233"/>
      <c r="K48" s="234"/>
      <c r="L48" s="14"/>
      <c r="M48" s="63"/>
    </row>
    <row r="49" spans="1:13" ht="24" customHeight="1">
      <c r="A49" s="212"/>
      <c r="B49" s="213"/>
      <c r="C49" s="231" t="s">
        <v>166</v>
      </c>
      <c r="D49" s="232"/>
      <c r="E49" s="232"/>
      <c r="F49" s="232"/>
      <c r="G49" s="232"/>
      <c r="H49" s="232"/>
      <c r="I49" s="232"/>
      <c r="J49" s="232"/>
      <c r="K49" s="235"/>
      <c r="L49" s="14"/>
      <c r="M49" s="63"/>
    </row>
    <row r="50" spans="1:13" ht="21.95" customHeight="1">
      <c r="A50" s="24" t="s">
        <v>54</v>
      </c>
      <c r="B50" s="160" t="s">
        <v>0</v>
      </c>
      <c r="C50" s="16">
        <v>25264.9</v>
      </c>
      <c r="D50" s="18">
        <v>42201</v>
      </c>
      <c r="E50" s="125">
        <v>61759.5</v>
      </c>
      <c r="F50" s="161">
        <v>89625.1</v>
      </c>
      <c r="G50" s="110">
        <v>83936</v>
      </c>
      <c r="H50" s="161">
        <v>75156.2</v>
      </c>
      <c r="I50" s="161">
        <v>67615.7</v>
      </c>
      <c r="J50" s="162">
        <v>3667.6</v>
      </c>
      <c r="K50" s="162">
        <v>5112.3</v>
      </c>
      <c r="L50" s="14"/>
      <c r="M50" s="63"/>
    </row>
    <row r="51" spans="1:13" ht="14.1" customHeight="1">
      <c r="A51" s="83" t="s">
        <v>223</v>
      </c>
      <c r="B51" s="163"/>
      <c r="C51" s="19"/>
      <c r="D51" s="17"/>
      <c r="E51" s="87"/>
      <c r="F51" s="26"/>
      <c r="G51" s="116"/>
      <c r="H51" s="187"/>
      <c r="I51" s="187"/>
      <c r="J51" s="188"/>
      <c r="K51" s="188"/>
      <c r="L51" s="14"/>
      <c r="M51" s="63"/>
    </row>
    <row r="52" spans="1:13" ht="21.95" customHeight="1">
      <c r="A52" s="31" t="s">
        <v>106</v>
      </c>
      <c r="B52" s="163"/>
      <c r="C52" s="35"/>
      <c r="D52" s="35"/>
      <c r="E52" s="87"/>
      <c r="F52" s="26"/>
      <c r="G52" s="116"/>
      <c r="H52" s="187"/>
      <c r="I52" s="187"/>
      <c r="J52" s="188"/>
      <c r="K52" s="188"/>
      <c r="L52" s="14"/>
      <c r="M52" s="63"/>
    </row>
    <row r="53" spans="1:13" ht="14.1" customHeight="1">
      <c r="A53" s="31" t="s">
        <v>286</v>
      </c>
      <c r="B53" s="163" t="s">
        <v>0</v>
      </c>
      <c r="C53" s="19">
        <v>9736.4</v>
      </c>
      <c r="D53" s="17">
        <v>15212.2</v>
      </c>
      <c r="E53" s="87">
        <v>21710.7</v>
      </c>
      <c r="F53" s="17">
        <v>31665.4</v>
      </c>
      <c r="G53" s="116">
        <v>28984.400000000001</v>
      </c>
      <c r="H53" s="189">
        <v>25471.1</v>
      </c>
      <c r="I53" s="189">
        <v>22495.200000000001</v>
      </c>
      <c r="J53" s="190">
        <v>1154.9000000000001</v>
      </c>
      <c r="K53" s="190">
        <v>2358.4</v>
      </c>
      <c r="L53" s="14"/>
      <c r="M53" s="63"/>
    </row>
    <row r="54" spans="1:13" ht="14.1" customHeight="1">
      <c r="A54" s="83" t="s">
        <v>1</v>
      </c>
      <c r="B54" s="163"/>
      <c r="C54" s="19"/>
      <c r="D54" s="17"/>
      <c r="E54" s="87"/>
      <c r="F54" s="26"/>
      <c r="G54" s="116"/>
      <c r="H54" s="187"/>
      <c r="I54" s="187"/>
      <c r="J54" s="188"/>
      <c r="K54" s="122"/>
      <c r="L54" s="14"/>
      <c r="M54" s="63"/>
    </row>
    <row r="55" spans="1:13" ht="21.95" customHeight="1">
      <c r="A55" s="31" t="s">
        <v>56</v>
      </c>
      <c r="B55" s="163" t="s">
        <v>0</v>
      </c>
      <c r="C55" s="19">
        <v>30892.9</v>
      </c>
      <c r="D55" s="17">
        <v>38958.199999999997</v>
      </c>
      <c r="E55" s="87">
        <v>45063.9</v>
      </c>
      <c r="F55" s="17">
        <v>70878.100000000006</v>
      </c>
      <c r="G55" s="116">
        <v>64802.5</v>
      </c>
      <c r="H55" s="189">
        <v>57695.4</v>
      </c>
      <c r="I55" s="189">
        <v>50317.9</v>
      </c>
      <c r="J55" s="190">
        <v>1714.6</v>
      </c>
      <c r="K55" s="190">
        <v>5392.5</v>
      </c>
      <c r="L55" s="14"/>
      <c r="M55" s="63"/>
    </row>
    <row r="56" spans="1:13" ht="14.1" customHeight="1">
      <c r="A56" s="83" t="s">
        <v>55</v>
      </c>
      <c r="B56" s="163"/>
      <c r="C56" s="19"/>
      <c r="D56" s="17"/>
      <c r="E56" s="87"/>
      <c r="F56" s="26"/>
      <c r="G56" s="116"/>
      <c r="H56" s="187"/>
      <c r="I56" s="187"/>
      <c r="J56" s="188"/>
      <c r="K56" s="188"/>
      <c r="L56" s="14"/>
      <c r="M56" s="63"/>
    </row>
    <row r="57" spans="1:13" ht="21.95" customHeight="1">
      <c r="A57" s="31" t="s">
        <v>247</v>
      </c>
      <c r="B57" s="163"/>
      <c r="C57" s="35"/>
      <c r="D57" s="20"/>
      <c r="E57" s="87"/>
      <c r="F57" s="26"/>
      <c r="G57" s="116"/>
      <c r="H57" s="187"/>
      <c r="I57" s="187"/>
      <c r="J57" s="188"/>
      <c r="K57" s="122"/>
      <c r="L57" s="14"/>
      <c r="M57" s="63"/>
    </row>
    <row r="58" spans="1:13" ht="14.1" customHeight="1">
      <c r="A58" s="31" t="s">
        <v>300</v>
      </c>
      <c r="B58" s="163" t="s">
        <v>0</v>
      </c>
      <c r="C58" s="19">
        <v>22947.7</v>
      </c>
      <c r="D58" s="17">
        <v>36613.800000000003</v>
      </c>
      <c r="E58" s="87">
        <v>52231.199999999997</v>
      </c>
      <c r="F58" s="19">
        <v>81605.399999999994</v>
      </c>
      <c r="G58" s="116">
        <v>81247.7</v>
      </c>
      <c r="H58" s="191">
        <v>63818.3</v>
      </c>
      <c r="I58" s="191">
        <v>55009.5</v>
      </c>
      <c r="J58" s="192">
        <v>12494.2</v>
      </c>
      <c r="K58" s="192">
        <v>4935.2</v>
      </c>
      <c r="L58" s="14"/>
      <c r="M58" s="63"/>
    </row>
    <row r="59" spans="1:13" ht="14.1" customHeight="1">
      <c r="A59" s="83" t="s">
        <v>107</v>
      </c>
      <c r="B59" s="163"/>
      <c r="C59" s="19"/>
      <c r="D59" s="19"/>
      <c r="E59" s="87"/>
      <c r="F59" s="26"/>
      <c r="G59" s="116"/>
      <c r="H59" s="187"/>
      <c r="I59" s="187"/>
      <c r="J59" s="188"/>
      <c r="K59" s="188"/>
      <c r="L59" s="14"/>
      <c r="M59" s="63"/>
    </row>
    <row r="60" spans="1:13" ht="14.1" customHeight="1">
      <c r="A60" s="94" t="s">
        <v>238</v>
      </c>
      <c r="B60" s="163"/>
      <c r="C60" s="19"/>
      <c r="D60" s="19"/>
      <c r="E60" s="87"/>
      <c r="F60" s="26"/>
      <c r="G60" s="116"/>
      <c r="H60" s="187"/>
      <c r="I60" s="187"/>
      <c r="J60" s="188"/>
      <c r="K60" s="188"/>
      <c r="L60" s="14"/>
      <c r="M60" s="63"/>
    </row>
    <row r="61" spans="1:13" ht="21.95" customHeight="1">
      <c r="A61" s="31" t="s">
        <v>246</v>
      </c>
      <c r="B61" s="163" t="s">
        <v>0</v>
      </c>
      <c r="C61" s="19">
        <v>48638.1</v>
      </c>
      <c r="D61" s="17">
        <v>66289.399999999994</v>
      </c>
      <c r="E61" s="87">
        <v>98408.5</v>
      </c>
      <c r="F61" s="115">
        <v>120775.2</v>
      </c>
      <c r="G61" s="116">
        <v>117620.5</v>
      </c>
      <c r="H61" s="115">
        <v>106987.2</v>
      </c>
      <c r="I61" s="115">
        <v>86840.3</v>
      </c>
      <c r="J61" s="122">
        <v>3175.3</v>
      </c>
      <c r="K61" s="122">
        <v>7458</v>
      </c>
      <c r="L61" s="14"/>
      <c r="M61" s="63"/>
    </row>
    <row r="62" spans="1:13" ht="14.1" customHeight="1">
      <c r="A62" s="83" t="s">
        <v>57</v>
      </c>
      <c r="B62" s="163"/>
      <c r="C62" s="19"/>
      <c r="D62" s="17"/>
      <c r="E62" s="87"/>
      <c r="F62" s="26"/>
      <c r="G62" s="116"/>
      <c r="H62" s="187"/>
      <c r="I62" s="187"/>
      <c r="J62" s="188"/>
      <c r="K62" s="188"/>
      <c r="L62" s="14"/>
      <c r="M62" s="63"/>
    </row>
    <row r="63" spans="1:13" ht="21.95" customHeight="1">
      <c r="A63" s="31" t="s">
        <v>102</v>
      </c>
      <c r="B63" s="163"/>
      <c r="C63" s="35"/>
      <c r="D63" s="35"/>
      <c r="E63" s="87"/>
      <c r="F63" s="26"/>
      <c r="G63" s="116"/>
      <c r="H63" s="187"/>
      <c r="I63" s="187"/>
      <c r="J63" s="188"/>
      <c r="K63" s="188"/>
      <c r="L63" s="14"/>
      <c r="M63" s="63"/>
    </row>
    <row r="64" spans="1:13" ht="14.1" customHeight="1">
      <c r="A64" s="37" t="s">
        <v>284</v>
      </c>
      <c r="B64" s="164" t="s">
        <v>0</v>
      </c>
      <c r="C64" s="26">
        <v>34723.5</v>
      </c>
      <c r="D64" s="17">
        <v>56701.8</v>
      </c>
      <c r="E64" s="87">
        <v>98985.600000000006</v>
      </c>
      <c r="F64" s="17">
        <v>165072.70000000001</v>
      </c>
      <c r="G64" s="116">
        <v>134318.29999999999</v>
      </c>
      <c r="H64" s="189">
        <v>118707.1</v>
      </c>
      <c r="I64" s="189">
        <v>101320</v>
      </c>
      <c r="J64" s="190">
        <v>4636.1000000000004</v>
      </c>
      <c r="K64" s="190">
        <v>10975.1</v>
      </c>
      <c r="L64" s="14"/>
      <c r="M64" s="63"/>
    </row>
    <row r="65" spans="1:13" ht="14.1" customHeight="1">
      <c r="A65" s="82" t="s">
        <v>59</v>
      </c>
      <c r="B65" s="163"/>
      <c r="C65" s="35"/>
      <c r="D65" s="35"/>
      <c r="E65" s="87"/>
      <c r="F65" s="26"/>
      <c r="G65" s="116"/>
      <c r="H65" s="187"/>
      <c r="I65" s="187"/>
      <c r="J65" s="188"/>
      <c r="K65" s="188"/>
      <c r="L65" s="14"/>
      <c r="M65" s="63"/>
    </row>
    <row r="66" spans="1:13" ht="21.95" customHeight="1">
      <c r="A66" s="31" t="s">
        <v>299</v>
      </c>
      <c r="B66" s="163"/>
      <c r="C66" s="19">
        <v>27057.9</v>
      </c>
      <c r="D66" s="17">
        <v>50504.6</v>
      </c>
      <c r="E66" s="87">
        <v>77276.600000000006</v>
      </c>
      <c r="F66" s="115">
        <v>119816.5</v>
      </c>
      <c r="G66" s="116">
        <v>108387.9</v>
      </c>
      <c r="H66" s="115">
        <v>92220</v>
      </c>
      <c r="I66" s="115">
        <v>75026.7</v>
      </c>
      <c r="J66" s="122">
        <v>4272.2</v>
      </c>
      <c r="K66" s="122">
        <v>11895.7</v>
      </c>
      <c r="L66" s="14"/>
      <c r="M66" s="63"/>
    </row>
    <row r="67" spans="1:13" ht="14.1" customHeight="1">
      <c r="A67" s="82" t="s">
        <v>2</v>
      </c>
      <c r="B67" s="163"/>
      <c r="C67" s="35"/>
      <c r="D67" s="20"/>
      <c r="E67" s="87"/>
      <c r="F67" s="26"/>
      <c r="G67" s="116"/>
      <c r="H67" s="187"/>
      <c r="I67" s="187"/>
      <c r="J67" s="188"/>
      <c r="K67" s="188"/>
      <c r="L67" s="14"/>
      <c r="M67" s="63"/>
    </row>
    <row r="68" spans="1:13" ht="21.95" customHeight="1">
      <c r="A68" s="31" t="s">
        <v>72</v>
      </c>
      <c r="B68" s="163"/>
      <c r="C68" s="19"/>
      <c r="D68" s="17"/>
      <c r="E68" s="87"/>
      <c r="F68" s="26"/>
      <c r="G68" s="116"/>
      <c r="H68" s="187"/>
      <c r="I68" s="187"/>
      <c r="J68" s="188"/>
      <c r="K68" s="188"/>
      <c r="L68" s="14"/>
      <c r="M68" s="63"/>
    </row>
    <row r="69" spans="1:13" ht="12" customHeight="1">
      <c r="A69" s="37" t="s">
        <v>283</v>
      </c>
      <c r="B69" s="34" t="s">
        <v>0</v>
      </c>
      <c r="C69" s="35">
        <v>74809.3</v>
      </c>
      <c r="D69" s="26">
        <v>95285</v>
      </c>
      <c r="E69" s="115">
        <v>118771.3</v>
      </c>
      <c r="F69" s="26">
        <v>201517.4</v>
      </c>
      <c r="G69" s="116">
        <v>188644.1</v>
      </c>
      <c r="H69" s="187">
        <v>168933.3</v>
      </c>
      <c r="I69" s="187">
        <v>154623.5</v>
      </c>
      <c r="J69" s="188">
        <v>6780.8</v>
      </c>
      <c r="K69" s="188">
        <v>12930</v>
      </c>
      <c r="L69" s="14"/>
      <c r="M69" s="63"/>
    </row>
    <row r="70" spans="1:13" ht="14.1" customHeight="1">
      <c r="A70" s="82" t="s">
        <v>60</v>
      </c>
      <c r="B70" s="163"/>
      <c r="C70" s="35"/>
      <c r="D70" s="20"/>
      <c r="E70" s="87"/>
      <c r="F70" s="26"/>
      <c r="G70" s="116"/>
      <c r="H70" s="187"/>
      <c r="I70" s="187"/>
      <c r="J70" s="188"/>
      <c r="K70" s="188"/>
      <c r="L70" s="14"/>
      <c r="M70" s="63"/>
    </row>
    <row r="71" spans="1:13" ht="21.95" customHeight="1">
      <c r="A71" s="37" t="s">
        <v>226</v>
      </c>
      <c r="B71" s="163" t="s">
        <v>0</v>
      </c>
      <c r="C71" s="19">
        <v>17487</v>
      </c>
      <c r="D71" s="17">
        <v>34331</v>
      </c>
      <c r="E71" s="87">
        <v>33023.699999999997</v>
      </c>
      <c r="F71" s="17">
        <v>50716</v>
      </c>
      <c r="G71" s="116">
        <v>55998.8</v>
      </c>
      <c r="H71" s="189">
        <v>39974.400000000001</v>
      </c>
      <c r="I71" s="189">
        <v>18070.8</v>
      </c>
      <c r="J71" s="190">
        <v>2494.9</v>
      </c>
      <c r="K71" s="190">
        <v>13529.5</v>
      </c>
      <c r="L71" s="14"/>
      <c r="M71" s="63"/>
    </row>
    <row r="72" spans="1:13" ht="14.1" customHeight="1">
      <c r="A72" s="83" t="s">
        <v>62</v>
      </c>
      <c r="B72" s="163"/>
      <c r="C72" s="19"/>
      <c r="D72" s="17"/>
      <c r="E72" s="87"/>
      <c r="F72" s="26"/>
      <c r="G72" s="116"/>
      <c r="H72" s="187"/>
      <c r="I72" s="187"/>
      <c r="J72" s="188"/>
      <c r="K72" s="188"/>
      <c r="L72" s="14"/>
      <c r="M72" s="63"/>
    </row>
    <row r="73" spans="1:13" ht="21.95" customHeight="1">
      <c r="A73" s="31" t="s">
        <v>66</v>
      </c>
      <c r="B73" s="163" t="s">
        <v>0</v>
      </c>
      <c r="C73" s="19">
        <v>22747</v>
      </c>
      <c r="D73" s="17">
        <v>36312.300000000003</v>
      </c>
      <c r="E73" s="87">
        <v>47950.8</v>
      </c>
      <c r="F73" s="115">
        <v>62051.4</v>
      </c>
      <c r="G73" s="116">
        <v>58745.3</v>
      </c>
      <c r="H73" s="115">
        <v>56439.6</v>
      </c>
      <c r="I73" s="115">
        <v>47990.9</v>
      </c>
      <c r="J73" s="122">
        <v>665.4</v>
      </c>
      <c r="K73" s="122">
        <v>1640.3</v>
      </c>
      <c r="L73" s="14"/>
      <c r="M73" s="63"/>
    </row>
    <row r="74" spans="1:13" ht="14.1" customHeight="1">
      <c r="A74" s="83" t="s">
        <v>63</v>
      </c>
      <c r="B74" s="163"/>
      <c r="C74" s="19"/>
      <c r="D74" s="17"/>
      <c r="E74" s="87"/>
      <c r="F74" s="26"/>
      <c r="G74" s="116"/>
      <c r="H74" s="187"/>
      <c r="I74" s="187"/>
      <c r="J74" s="188"/>
      <c r="K74" s="188"/>
      <c r="L74" s="14"/>
      <c r="M74" s="63"/>
    </row>
    <row r="75" spans="1:13" ht="21.95" customHeight="1">
      <c r="A75" s="31" t="s">
        <v>67</v>
      </c>
      <c r="B75" s="163" t="s">
        <v>0</v>
      </c>
      <c r="C75" s="35">
        <v>4778.3999999999996</v>
      </c>
      <c r="D75" s="35">
        <v>10699.9</v>
      </c>
      <c r="E75" s="87">
        <v>20158.599999999999</v>
      </c>
      <c r="F75" s="115">
        <v>28706.9</v>
      </c>
      <c r="G75" s="116">
        <v>29096.1</v>
      </c>
      <c r="H75" s="115">
        <v>25665</v>
      </c>
      <c r="I75" s="115">
        <v>21963.200000000001</v>
      </c>
      <c r="J75" s="122">
        <v>1570.8</v>
      </c>
      <c r="K75" s="122">
        <v>1860.4</v>
      </c>
      <c r="L75" s="14"/>
      <c r="M75" s="63"/>
    </row>
    <row r="76" spans="1:13" ht="14.1" customHeight="1">
      <c r="A76" s="82" t="s">
        <v>64</v>
      </c>
      <c r="B76" s="163"/>
      <c r="C76" s="19"/>
      <c r="D76" s="19"/>
      <c r="E76" s="87"/>
      <c r="F76" s="26"/>
      <c r="G76" s="116"/>
      <c r="H76" s="187"/>
      <c r="I76" s="187"/>
      <c r="J76" s="188"/>
      <c r="K76" s="188"/>
      <c r="L76" s="14"/>
      <c r="M76" s="63"/>
    </row>
    <row r="77" spans="1:13" ht="21.95" customHeight="1">
      <c r="A77" s="31" t="s">
        <v>79</v>
      </c>
      <c r="B77" s="163"/>
      <c r="C77" s="19"/>
      <c r="D77" s="17"/>
      <c r="E77" s="87"/>
      <c r="F77" s="108"/>
      <c r="G77" s="116"/>
      <c r="H77" s="193"/>
      <c r="I77" s="193"/>
      <c r="J77" s="194"/>
      <c r="K77" s="194"/>
      <c r="L77" s="14"/>
      <c r="M77" s="63"/>
    </row>
    <row r="78" spans="1:13" ht="14.1" customHeight="1">
      <c r="A78" s="37" t="s">
        <v>282</v>
      </c>
      <c r="B78" s="34"/>
      <c r="C78" s="35">
        <v>1616.7</v>
      </c>
      <c r="D78" s="35">
        <v>2223.3000000000002</v>
      </c>
      <c r="E78" s="87">
        <v>1336.2</v>
      </c>
      <c r="F78" s="172">
        <v>12054.3</v>
      </c>
      <c r="G78" s="110">
        <v>8371</v>
      </c>
      <c r="H78" s="193">
        <v>7698.4</v>
      </c>
      <c r="I78" s="193">
        <v>7698.4</v>
      </c>
      <c r="J78" s="194">
        <v>672.7</v>
      </c>
      <c r="K78" s="195" t="s">
        <v>197</v>
      </c>
      <c r="L78" s="3"/>
      <c r="M78" s="63"/>
    </row>
    <row r="79" spans="1:13" ht="14.1" customHeight="1">
      <c r="A79" s="159" t="s">
        <v>65</v>
      </c>
      <c r="B79" s="34"/>
      <c r="C79" s="35"/>
      <c r="D79" s="35"/>
      <c r="E79" s="35"/>
      <c r="F79" s="35"/>
      <c r="H79" s="115"/>
      <c r="I79" s="113"/>
      <c r="J79" s="113"/>
      <c r="K79" s="113"/>
      <c r="L79" s="3"/>
    </row>
    <row r="80" spans="1:13">
      <c r="A80" s="21"/>
      <c r="B80" s="21"/>
      <c r="C80" s="83"/>
      <c r="D80" s="83"/>
      <c r="E80" s="83"/>
      <c r="F80" s="83"/>
      <c r="G80" s="83"/>
      <c r="H80" s="21"/>
      <c r="I80" s="21"/>
      <c r="J80" s="3"/>
      <c r="K80" s="3"/>
      <c r="L80" s="3"/>
    </row>
    <row r="81" spans="1:12">
      <c r="A81" s="21"/>
      <c r="B81" s="21"/>
      <c r="C81" s="83"/>
      <c r="D81" s="83"/>
      <c r="E81" s="83"/>
      <c r="F81" s="83"/>
      <c r="G81" s="83"/>
      <c r="H81" s="21"/>
      <c r="I81" s="21"/>
      <c r="J81" s="3"/>
      <c r="K81" s="3"/>
      <c r="L81" s="3"/>
    </row>
    <row r="82" spans="1:12">
      <c r="A82" s="21"/>
      <c r="B82" s="21"/>
      <c r="C82" s="83"/>
      <c r="D82" s="83"/>
      <c r="E82" s="83"/>
      <c r="F82" s="83"/>
      <c r="G82" s="83"/>
      <c r="H82" s="21"/>
      <c r="I82" s="21"/>
      <c r="J82" s="3"/>
      <c r="K82" s="3"/>
      <c r="L82" s="3"/>
    </row>
    <row r="83" spans="1:12">
      <c r="A83" s="21"/>
      <c r="B83" s="21"/>
      <c r="C83" s="83"/>
      <c r="D83" s="83"/>
      <c r="E83" s="83"/>
      <c r="F83" s="83"/>
      <c r="G83" s="83"/>
      <c r="H83" s="21"/>
      <c r="I83" s="21"/>
      <c r="J83" s="3"/>
      <c r="K83" s="3"/>
      <c r="L83" s="3"/>
    </row>
    <row r="84" spans="1:12">
      <c r="A84" s="21"/>
      <c r="B84" s="21"/>
      <c r="C84" s="83"/>
      <c r="D84" s="83"/>
      <c r="E84" s="83"/>
      <c r="F84" s="83"/>
      <c r="G84" s="83"/>
      <c r="H84" s="21"/>
      <c r="I84" s="21"/>
      <c r="J84" s="3"/>
      <c r="K84" s="3"/>
      <c r="L84" s="3"/>
    </row>
    <row r="85" spans="1:12">
      <c r="A85" s="21"/>
      <c r="B85" s="21"/>
      <c r="C85" s="83"/>
      <c r="D85" s="83"/>
      <c r="E85" s="83"/>
      <c r="F85" s="83"/>
      <c r="G85" s="83"/>
      <c r="H85" s="21"/>
      <c r="I85" s="21"/>
      <c r="J85" s="3"/>
      <c r="K85" s="3"/>
      <c r="L85" s="3"/>
    </row>
    <row r="86" spans="1:12">
      <c r="A86" s="21"/>
      <c r="B86" s="21"/>
      <c r="C86" s="83"/>
      <c r="D86" s="83"/>
      <c r="E86" s="83"/>
      <c r="F86" s="83"/>
      <c r="G86" s="83"/>
      <c r="H86" s="21"/>
      <c r="I86" s="21"/>
      <c r="J86" s="3"/>
      <c r="K86" s="3"/>
      <c r="L86" s="3"/>
    </row>
    <row r="87" spans="1:12">
      <c r="A87" s="21"/>
      <c r="B87" s="21"/>
      <c r="C87" s="83"/>
      <c r="D87" s="83"/>
      <c r="E87" s="83"/>
      <c r="F87" s="83"/>
      <c r="G87" s="83"/>
      <c r="H87" s="21"/>
      <c r="I87" s="21"/>
      <c r="J87" s="3"/>
      <c r="K87" s="3"/>
      <c r="L87" s="3"/>
    </row>
    <row r="88" spans="1:12">
      <c r="A88" s="21"/>
      <c r="B88" s="21"/>
      <c r="C88" s="83"/>
      <c r="D88" s="83"/>
      <c r="E88" s="83"/>
      <c r="F88" s="83"/>
      <c r="G88" s="83"/>
      <c r="H88" s="21"/>
      <c r="I88" s="21"/>
      <c r="J88" s="3"/>
      <c r="K88" s="3"/>
      <c r="L88" s="3"/>
    </row>
    <row r="89" spans="1:12">
      <c r="A89" s="21"/>
      <c r="B89" s="21"/>
      <c r="C89" s="83"/>
      <c r="D89" s="83"/>
      <c r="E89" s="83"/>
      <c r="F89" s="83"/>
      <c r="G89" s="83"/>
      <c r="H89" s="21"/>
      <c r="I89" s="21"/>
      <c r="J89" s="3"/>
      <c r="K89" s="3"/>
      <c r="L89" s="3"/>
    </row>
    <row r="90" spans="1:12">
      <c r="A90" s="21"/>
      <c r="B90" s="21"/>
      <c r="C90" s="83"/>
      <c r="D90" s="83"/>
      <c r="E90" s="83"/>
      <c r="F90" s="83"/>
      <c r="G90" s="83"/>
      <c r="H90" s="21"/>
      <c r="I90" s="21"/>
      <c r="J90" s="3"/>
      <c r="K90" s="3"/>
      <c r="L90" s="3"/>
    </row>
    <row r="91" spans="1:12">
      <c r="A91" s="21"/>
      <c r="B91" s="21"/>
      <c r="C91" s="83"/>
      <c r="D91" s="83"/>
      <c r="E91" s="83"/>
      <c r="F91" s="83"/>
      <c r="G91" s="83"/>
      <c r="H91" s="21"/>
      <c r="I91" s="21"/>
      <c r="J91" s="3"/>
      <c r="K91" s="3"/>
      <c r="L91" s="3"/>
    </row>
    <row r="92" spans="1:12">
      <c r="A92" s="21"/>
      <c r="B92" s="21"/>
      <c r="C92" s="83"/>
      <c r="D92" s="83"/>
      <c r="E92" s="83"/>
      <c r="F92" s="83"/>
      <c r="G92" s="83"/>
      <c r="H92" s="21"/>
      <c r="I92" s="21"/>
      <c r="J92" s="3"/>
      <c r="K92" s="3"/>
      <c r="L92" s="3"/>
    </row>
    <row r="93" spans="1:12">
      <c r="A93" s="21"/>
      <c r="B93" s="21"/>
      <c r="C93" s="83"/>
      <c r="D93" s="83"/>
      <c r="E93" s="83"/>
      <c r="F93" s="83"/>
      <c r="G93" s="83"/>
      <c r="H93" s="21"/>
      <c r="I93" s="21"/>
      <c r="J93" s="3"/>
      <c r="K93" s="3"/>
      <c r="L93" s="3"/>
    </row>
    <row r="94" spans="1:12">
      <c r="A94" s="21"/>
      <c r="B94" s="21"/>
      <c r="C94" s="83"/>
      <c r="D94" s="83"/>
      <c r="E94" s="83"/>
      <c r="F94" s="83"/>
      <c r="G94" s="83"/>
      <c r="H94" s="21"/>
      <c r="I94" s="21"/>
      <c r="J94" s="3"/>
      <c r="K94" s="3"/>
      <c r="L94" s="3"/>
    </row>
    <row r="95" spans="1:12">
      <c r="A95" s="21"/>
      <c r="B95" s="21"/>
      <c r="C95" s="83"/>
      <c r="D95" s="83"/>
      <c r="E95" s="83"/>
      <c r="F95" s="83"/>
      <c r="G95" s="83"/>
      <c r="H95" s="21"/>
      <c r="I95" s="21"/>
      <c r="J95" s="3"/>
      <c r="K95" s="3"/>
      <c r="L95" s="3"/>
    </row>
    <row r="96" spans="1:12">
      <c r="A96" s="21"/>
      <c r="B96" s="21"/>
      <c r="C96" s="83"/>
      <c r="D96" s="83"/>
      <c r="E96" s="83"/>
      <c r="F96" s="83"/>
      <c r="G96" s="83"/>
      <c r="H96" s="21"/>
      <c r="I96" s="21"/>
      <c r="J96" s="3"/>
      <c r="K96" s="3"/>
      <c r="L96" s="3"/>
    </row>
    <row r="97" spans="1:12">
      <c r="A97" s="21"/>
      <c r="B97" s="21"/>
      <c r="C97" s="83"/>
      <c r="D97" s="83"/>
      <c r="E97" s="83"/>
      <c r="F97" s="83"/>
      <c r="G97" s="83"/>
      <c r="H97" s="21"/>
      <c r="I97" s="21"/>
      <c r="J97" s="3"/>
      <c r="K97" s="3"/>
      <c r="L97" s="3"/>
    </row>
    <row r="98" spans="1:12">
      <c r="A98" s="21"/>
      <c r="B98" s="21"/>
      <c r="C98" s="83"/>
      <c r="D98" s="83"/>
      <c r="E98" s="83"/>
      <c r="F98" s="83"/>
      <c r="G98" s="83"/>
      <c r="H98" s="21"/>
      <c r="I98" s="21"/>
      <c r="J98" s="3"/>
      <c r="K98" s="3"/>
      <c r="L98" s="3"/>
    </row>
    <row r="99" spans="1:12">
      <c r="A99" s="21"/>
      <c r="B99" s="21"/>
      <c r="C99" s="159"/>
      <c r="D99" s="159"/>
      <c r="E99" s="159"/>
      <c r="F99" s="159"/>
      <c r="G99" s="159"/>
      <c r="H99" s="21"/>
      <c r="I99" s="21"/>
      <c r="J99" s="3"/>
      <c r="K99" s="3"/>
      <c r="L99" s="3"/>
    </row>
    <row r="100" spans="1:12">
      <c r="A100" s="21"/>
      <c r="B100" s="21"/>
      <c r="C100" s="159"/>
      <c r="D100" s="159"/>
      <c r="E100" s="159"/>
      <c r="F100" s="159"/>
      <c r="G100" s="159"/>
      <c r="H100" s="21"/>
      <c r="I100" s="21"/>
      <c r="J100" s="3"/>
      <c r="K100" s="3"/>
      <c r="L100" s="3"/>
    </row>
    <row r="101" spans="1:12">
      <c r="A101" s="21"/>
      <c r="B101" s="21"/>
      <c r="C101" s="159"/>
      <c r="D101" s="159"/>
      <c r="E101" s="159"/>
      <c r="F101" s="159"/>
      <c r="G101" s="159"/>
      <c r="H101" s="21"/>
      <c r="I101" s="21"/>
      <c r="J101" s="3"/>
      <c r="K101" s="3"/>
      <c r="L101" s="3"/>
    </row>
    <row r="102" spans="1:12">
      <c r="A102" s="21"/>
      <c r="B102" s="21"/>
      <c r="C102" s="159"/>
      <c r="D102" s="159"/>
      <c r="E102" s="159"/>
      <c r="F102" s="159"/>
      <c r="G102" s="159"/>
      <c r="H102" s="21"/>
      <c r="I102" s="21"/>
      <c r="J102" s="3"/>
      <c r="K102" s="3"/>
      <c r="L102" s="3"/>
    </row>
    <row r="103" spans="1:12">
      <c r="A103" s="21"/>
      <c r="B103" s="21"/>
      <c r="C103" s="159"/>
      <c r="D103" s="159"/>
      <c r="E103" s="159"/>
      <c r="F103" s="159"/>
      <c r="G103" s="159"/>
      <c r="H103" s="21"/>
      <c r="I103" s="21"/>
      <c r="J103" s="3"/>
      <c r="K103" s="3"/>
      <c r="L103" s="3"/>
    </row>
    <row r="104" spans="1:12">
      <c r="A104" s="21"/>
      <c r="B104" s="21"/>
      <c r="C104" s="159"/>
      <c r="D104" s="159"/>
      <c r="E104" s="159"/>
      <c r="F104" s="159"/>
      <c r="G104" s="159"/>
      <c r="H104" s="21"/>
      <c r="I104" s="21"/>
      <c r="J104" s="3"/>
      <c r="K104" s="3"/>
      <c r="L104" s="3"/>
    </row>
    <row r="105" spans="1:12">
      <c r="A105" s="21"/>
      <c r="B105" s="21"/>
      <c r="C105" s="159"/>
      <c r="D105" s="159"/>
      <c r="E105" s="159"/>
      <c r="F105" s="159"/>
      <c r="G105" s="159"/>
      <c r="H105" s="21"/>
      <c r="I105" s="21"/>
      <c r="J105" s="3"/>
      <c r="K105" s="3"/>
      <c r="L105" s="3"/>
    </row>
    <row r="106" spans="1:12">
      <c r="A106" s="21"/>
      <c r="B106" s="21"/>
      <c r="C106" s="159"/>
      <c r="D106" s="159"/>
      <c r="E106" s="159"/>
      <c r="F106" s="159"/>
      <c r="G106" s="159"/>
      <c r="H106" s="21"/>
      <c r="I106" s="21"/>
      <c r="J106" s="3"/>
      <c r="K106" s="3"/>
      <c r="L106" s="3"/>
    </row>
    <row r="107" spans="1:12">
      <c r="A107" s="21"/>
      <c r="B107" s="21"/>
      <c r="C107" s="159"/>
      <c r="D107" s="159"/>
      <c r="E107" s="159"/>
      <c r="F107" s="159"/>
      <c r="G107" s="159"/>
      <c r="H107" s="21"/>
      <c r="I107" s="21"/>
      <c r="J107" s="3"/>
      <c r="K107" s="3"/>
      <c r="L107" s="3"/>
    </row>
    <row r="108" spans="1:12">
      <c r="A108" s="21"/>
      <c r="B108" s="21"/>
      <c r="C108" s="159"/>
      <c r="D108" s="159"/>
      <c r="E108" s="159"/>
      <c r="F108" s="159"/>
      <c r="G108" s="159"/>
      <c r="H108" s="21"/>
      <c r="I108" s="21"/>
      <c r="J108" s="3"/>
      <c r="K108" s="3"/>
      <c r="L108" s="3"/>
    </row>
    <row r="109" spans="1:12">
      <c r="A109" s="21"/>
      <c r="B109" s="21"/>
      <c r="C109" s="159"/>
      <c r="D109" s="159"/>
      <c r="E109" s="159"/>
      <c r="F109" s="159"/>
      <c r="G109" s="159"/>
      <c r="H109" s="21"/>
      <c r="I109" s="21"/>
      <c r="J109" s="3"/>
      <c r="K109" s="3"/>
      <c r="L109" s="3"/>
    </row>
    <row r="110" spans="1:12">
      <c r="A110" s="21"/>
      <c r="B110" s="21"/>
      <c r="C110" s="159"/>
      <c r="D110" s="159"/>
      <c r="E110" s="159"/>
      <c r="F110" s="159"/>
      <c r="G110" s="159"/>
      <c r="H110" s="21"/>
      <c r="I110" s="21"/>
      <c r="J110" s="3"/>
      <c r="K110" s="3"/>
      <c r="L110" s="3"/>
    </row>
    <row r="111" spans="1:12">
      <c r="A111" s="21"/>
      <c r="B111" s="21"/>
      <c r="C111" s="159"/>
      <c r="D111" s="159"/>
      <c r="E111" s="159"/>
      <c r="F111" s="159"/>
      <c r="G111" s="159"/>
      <c r="H111" s="21"/>
      <c r="I111" s="21"/>
      <c r="J111" s="3"/>
      <c r="K111" s="3"/>
      <c r="L111" s="3"/>
    </row>
    <row r="112" spans="1:12">
      <c r="A112" s="21"/>
      <c r="B112" s="21"/>
      <c r="C112" s="159"/>
      <c r="D112" s="159"/>
      <c r="E112" s="159"/>
      <c r="F112" s="159"/>
      <c r="G112" s="159"/>
      <c r="H112" s="21"/>
      <c r="I112" s="21"/>
      <c r="J112" s="3"/>
      <c r="K112" s="3"/>
      <c r="L112" s="3"/>
    </row>
    <row r="113" spans="1:12">
      <c r="A113" s="21"/>
      <c r="B113" s="21"/>
      <c r="C113" s="159"/>
      <c r="D113" s="159"/>
      <c r="E113" s="159"/>
      <c r="F113" s="159"/>
      <c r="G113" s="159"/>
      <c r="H113" s="21"/>
      <c r="I113" s="21"/>
      <c r="J113" s="3"/>
      <c r="K113" s="3"/>
      <c r="L113" s="3"/>
    </row>
    <row r="114" spans="1:12">
      <c r="A114" s="21"/>
      <c r="B114" s="21"/>
      <c r="C114" s="159"/>
      <c r="D114" s="159"/>
      <c r="E114" s="159"/>
      <c r="F114" s="159"/>
      <c r="G114" s="159"/>
      <c r="H114" s="21"/>
      <c r="I114" s="21"/>
      <c r="J114" s="3"/>
      <c r="K114" s="3"/>
      <c r="L114" s="3"/>
    </row>
    <row r="115" spans="1:12">
      <c r="A115" s="21"/>
      <c r="B115" s="21"/>
      <c r="C115" s="159"/>
      <c r="D115" s="159"/>
      <c r="E115" s="159"/>
      <c r="F115" s="159"/>
      <c r="G115" s="159"/>
      <c r="H115" s="21"/>
      <c r="I115" s="21"/>
      <c r="J115" s="3"/>
      <c r="K115" s="3"/>
      <c r="L115" s="3"/>
    </row>
    <row r="116" spans="1:12">
      <c r="A116" s="21"/>
      <c r="B116" s="21"/>
      <c r="C116" s="159"/>
      <c r="D116" s="159"/>
      <c r="E116" s="159"/>
      <c r="F116" s="159"/>
      <c r="G116" s="159"/>
      <c r="H116" s="21"/>
      <c r="I116" s="21"/>
      <c r="J116" s="3"/>
      <c r="K116" s="3"/>
      <c r="L116" s="3"/>
    </row>
    <row r="117" spans="1:12">
      <c r="A117" s="21"/>
      <c r="B117" s="21"/>
      <c r="C117" s="159"/>
      <c r="D117" s="159"/>
      <c r="E117" s="159"/>
      <c r="F117" s="159"/>
      <c r="G117" s="159"/>
      <c r="H117" s="21"/>
      <c r="I117" s="21"/>
      <c r="J117" s="3"/>
      <c r="K117" s="3"/>
      <c r="L117" s="3"/>
    </row>
    <row r="118" spans="1:12">
      <c r="A118" s="21"/>
      <c r="B118" s="21"/>
      <c r="C118" s="159"/>
      <c r="D118" s="159"/>
      <c r="E118" s="159"/>
      <c r="F118" s="159"/>
      <c r="G118" s="159"/>
      <c r="H118" s="21"/>
      <c r="I118" s="21"/>
      <c r="J118" s="3"/>
      <c r="K118" s="3"/>
      <c r="L118" s="3"/>
    </row>
    <row r="119" spans="1:12">
      <c r="A119" s="21"/>
      <c r="B119" s="21"/>
      <c r="C119" s="159"/>
      <c r="D119" s="159"/>
      <c r="E119" s="159"/>
      <c r="F119" s="159"/>
      <c r="G119" s="159"/>
      <c r="H119" s="21"/>
      <c r="I119" s="21"/>
      <c r="J119" s="3"/>
      <c r="K119" s="3"/>
      <c r="L119" s="3"/>
    </row>
    <row r="120" spans="1:12">
      <c r="A120" s="21"/>
      <c r="B120" s="21"/>
      <c r="C120" s="159"/>
      <c r="D120" s="159"/>
      <c r="E120" s="159"/>
      <c r="F120" s="159"/>
      <c r="G120" s="159"/>
      <c r="H120" s="21"/>
      <c r="I120" s="21"/>
      <c r="J120" s="3"/>
      <c r="K120" s="3"/>
      <c r="L120" s="3"/>
    </row>
    <row r="121" spans="1:12">
      <c r="A121" s="21"/>
      <c r="B121" s="21"/>
      <c r="C121" s="159"/>
      <c r="D121" s="159"/>
      <c r="E121" s="159"/>
      <c r="F121" s="159"/>
      <c r="G121" s="159"/>
      <c r="H121" s="21"/>
      <c r="I121" s="21"/>
      <c r="J121" s="3"/>
      <c r="K121" s="3"/>
      <c r="L121" s="3"/>
    </row>
    <row r="122" spans="1:12">
      <c r="A122" s="21"/>
      <c r="B122" s="21"/>
      <c r="C122" s="159"/>
      <c r="D122" s="159"/>
      <c r="E122" s="159"/>
      <c r="F122" s="159"/>
      <c r="G122" s="159"/>
      <c r="H122" s="21"/>
      <c r="I122" s="21"/>
      <c r="J122" s="3"/>
      <c r="K122" s="3"/>
      <c r="L122" s="3"/>
    </row>
    <row r="123" spans="1:12">
      <c r="A123" s="21"/>
      <c r="B123" s="21"/>
      <c r="C123" s="159"/>
      <c r="D123" s="159"/>
      <c r="E123" s="159"/>
      <c r="F123" s="159"/>
      <c r="G123" s="159"/>
      <c r="H123" s="21"/>
      <c r="I123" s="21"/>
      <c r="J123" s="3"/>
      <c r="K123" s="3"/>
      <c r="L123" s="3"/>
    </row>
    <row r="124" spans="1:12">
      <c r="A124" s="21"/>
      <c r="B124" s="21"/>
      <c r="C124" s="159"/>
      <c r="D124" s="159"/>
      <c r="E124" s="159"/>
      <c r="F124" s="159"/>
      <c r="G124" s="159"/>
      <c r="H124" s="21"/>
      <c r="I124" s="21"/>
      <c r="J124" s="3"/>
      <c r="K124" s="3"/>
      <c r="L124" s="3"/>
    </row>
    <row r="125" spans="1:12">
      <c r="A125" s="21"/>
      <c r="B125" s="21"/>
      <c r="C125" s="159"/>
      <c r="D125" s="159"/>
      <c r="E125" s="159"/>
      <c r="F125" s="159"/>
      <c r="G125" s="159"/>
      <c r="H125" s="21"/>
      <c r="I125" s="21"/>
      <c r="J125" s="3"/>
      <c r="K125" s="3"/>
      <c r="L125" s="3"/>
    </row>
    <row r="126" spans="1:12">
      <c r="A126" s="21"/>
      <c r="B126" s="21"/>
      <c r="C126" s="159"/>
      <c r="D126" s="159"/>
      <c r="E126" s="159"/>
      <c r="F126" s="159"/>
      <c r="G126" s="159"/>
      <c r="H126" s="21"/>
      <c r="I126" s="21"/>
      <c r="J126" s="3"/>
      <c r="K126" s="3"/>
      <c r="L126" s="3"/>
    </row>
    <row r="127" spans="1:12">
      <c r="A127" s="21"/>
      <c r="B127" s="21"/>
      <c r="C127" s="159"/>
      <c r="D127" s="159"/>
      <c r="E127" s="159"/>
      <c r="F127" s="159"/>
      <c r="G127" s="159"/>
      <c r="H127" s="21"/>
      <c r="I127" s="21"/>
      <c r="J127" s="3"/>
      <c r="K127" s="3"/>
      <c r="L127" s="3"/>
    </row>
    <row r="128" spans="1:12">
      <c r="A128" s="21"/>
      <c r="B128" s="21"/>
      <c r="C128" s="159"/>
      <c r="D128" s="159"/>
      <c r="E128" s="159"/>
      <c r="F128" s="159"/>
      <c r="G128" s="159"/>
      <c r="H128" s="21"/>
      <c r="I128" s="21"/>
      <c r="J128" s="3"/>
      <c r="K128" s="3"/>
      <c r="L128" s="3"/>
    </row>
    <row r="129" spans="1:12">
      <c r="A129" s="21"/>
      <c r="B129" s="21"/>
      <c r="C129" s="159"/>
      <c r="D129" s="159"/>
      <c r="E129" s="159"/>
      <c r="F129" s="159"/>
      <c r="G129" s="159"/>
      <c r="H129" s="21"/>
      <c r="I129" s="21"/>
      <c r="J129" s="3"/>
      <c r="K129" s="3"/>
      <c r="L129" s="3"/>
    </row>
    <row r="130" spans="1:12">
      <c r="A130" s="21"/>
      <c r="B130" s="21"/>
      <c r="C130" s="159"/>
      <c r="D130" s="159"/>
      <c r="E130" s="159"/>
      <c r="F130" s="159"/>
      <c r="G130" s="159"/>
      <c r="H130" s="21"/>
      <c r="I130" s="21"/>
      <c r="J130" s="3"/>
      <c r="K130" s="3"/>
      <c r="L130" s="3"/>
    </row>
    <row r="131" spans="1:12">
      <c r="A131" s="21"/>
      <c r="B131" s="21"/>
      <c r="C131" s="159"/>
      <c r="D131" s="159"/>
      <c r="E131" s="159"/>
      <c r="F131" s="159"/>
      <c r="G131" s="159"/>
      <c r="H131" s="21"/>
      <c r="I131" s="21"/>
      <c r="J131" s="3"/>
      <c r="K131" s="3"/>
      <c r="L131" s="3"/>
    </row>
    <row r="132" spans="1:12">
      <c r="A132" s="21"/>
      <c r="B132" s="21"/>
      <c r="C132" s="159"/>
      <c r="D132" s="159"/>
      <c r="E132" s="159"/>
      <c r="F132" s="159"/>
      <c r="G132" s="159"/>
      <c r="H132" s="21"/>
      <c r="I132" s="21"/>
      <c r="J132" s="3"/>
      <c r="K132" s="3"/>
      <c r="L132" s="3"/>
    </row>
    <row r="133" spans="1:12">
      <c r="A133" s="21"/>
      <c r="B133" s="21"/>
      <c r="C133" s="159"/>
      <c r="D133" s="159"/>
      <c r="E133" s="159"/>
      <c r="F133" s="159"/>
      <c r="G133" s="159"/>
      <c r="H133" s="21"/>
      <c r="I133" s="21"/>
      <c r="J133" s="3"/>
      <c r="K133" s="3"/>
      <c r="L133" s="3"/>
    </row>
    <row r="134" spans="1:12">
      <c r="A134" s="21"/>
      <c r="B134" s="21"/>
      <c r="C134" s="159"/>
      <c r="D134" s="159"/>
      <c r="E134" s="159"/>
      <c r="F134" s="159"/>
      <c r="G134" s="159"/>
      <c r="H134" s="21"/>
      <c r="I134" s="21"/>
      <c r="J134" s="3"/>
      <c r="K134" s="3"/>
      <c r="L134" s="3"/>
    </row>
    <row r="135" spans="1:12">
      <c r="A135" s="21"/>
      <c r="B135" s="21"/>
      <c r="C135" s="159"/>
      <c r="D135" s="159"/>
      <c r="E135" s="159"/>
      <c r="F135" s="159"/>
      <c r="G135" s="159"/>
      <c r="H135" s="21"/>
      <c r="I135" s="21"/>
      <c r="J135" s="3"/>
      <c r="K135" s="3"/>
      <c r="L135" s="3"/>
    </row>
    <row r="136" spans="1:12">
      <c r="A136" s="21"/>
      <c r="B136" s="21"/>
      <c r="C136" s="159"/>
      <c r="D136" s="159"/>
      <c r="E136" s="159"/>
      <c r="F136" s="159"/>
      <c r="G136" s="159"/>
      <c r="H136" s="21"/>
      <c r="I136" s="21"/>
      <c r="J136" s="3"/>
      <c r="K136" s="3"/>
      <c r="L136" s="3"/>
    </row>
    <row r="137" spans="1:12">
      <c r="A137" s="21"/>
      <c r="B137" s="21"/>
      <c r="C137" s="159"/>
      <c r="D137" s="159"/>
      <c r="E137" s="159"/>
      <c r="F137" s="159"/>
      <c r="G137" s="159"/>
      <c r="H137" s="21"/>
      <c r="I137" s="21"/>
      <c r="J137" s="3"/>
      <c r="K137" s="3"/>
      <c r="L137" s="3"/>
    </row>
    <row r="138" spans="1:12">
      <c r="A138" s="21"/>
      <c r="B138" s="21"/>
      <c r="C138" s="159"/>
      <c r="D138" s="159"/>
      <c r="E138" s="159"/>
      <c r="F138" s="159"/>
      <c r="G138" s="159"/>
      <c r="H138" s="21"/>
      <c r="I138" s="21"/>
      <c r="J138" s="3"/>
      <c r="K138" s="3"/>
      <c r="L138" s="3"/>
    </row>
    <row r="139" spans="1:12">
      <c r="A139" s="21"/>
      <c r="B139" s="21"/>
      <c r="C139" s="159"/>
      <c r="D139" s="159"/>
      <c r="E139" s="159"/>
      <c r="F139" s="159"/>
      <c r="G139" s="159"/>
      <c r="H139" s="21"/>
      <c r="I139" s="21"/>
      <c r="J139" s="3"/>
      <c r="K139" s="3"/>
      <c r="L139" s="3"/>
    </row>
    <row r="140" spans="1:12">
      <c r="A140" s="21"/>
      <c r="B140" s="21"/>
      <c r="C140" s="159"/>
      <c r="D140" s="159"/>
      <c r="E140" s="159"/>
      <c r="F140" s="159"/>
      <c r="G140" s="159"/>
      <c r="H140" s="21"/>
      <c r="I140" s="21"/>
      <c r="J140" s="3"/>
      <c r="K140" s="3"/>
      <c r="L140" s="3"/>
    </row>
    <row r="141" spans="1:12">
      <c r="A141" s="21"/>
      <c r="B141" s="21"/>
      <c r="C141" s="159"/>
      <c r="D141" s="159"/>
      <c r="E141" s="159"/>
      <c r="F141" s="159"/>
      <c r="G141" s="159"/>
      <c r="H141" s="21"/>
      <c r="I141" s="21"/>
      <c r="J141" s="3"/>
      <c r="K141" s="3"/>
      <c r="L141" s="3"/>
    </row>
    <row r="142" spans="1:12">
      <c r="A142" s="21"/>
      <c r="B142" s="21"/>
      <c r="C142" s="159"/>
      <c r="D142" s="159"/>
      <c r="E142" s="159"/>
      <c r="F142" s="159"/>
      <c r="G142" s="159"/>
      <c r="H142" s="21"/>
      <c r="I142" s="21"/>
      <c r="J142" s="3"/>
      <c r="K142" s="3"/>
      <c r="L142" s="3"/>
    </row>
    <row r="143" spans="1:12">
      <c r="A143" s="21"/>
      <c r="B143" s="21"/>
      <c r="C143" s="159"/>
      <c r="D143" s="159"/>
      <c r="E143" s="159"/>
      <c r="F143" s="159"/>
      <c r="G143" s="159"/>
      <c r="H143" s="21"/>
      <c r="I143" s="21"/>
      <c r="J143" s="3"/>
      <c r="K143" s="3"/>
      <c r="L143" s="3"/>
    </row>
    <row r="144" spans="1:12">
      <c r="A144" s="21"/>
      <c r="B144" s="21"/>
      <c r="C144" s="159"/>
      <c r="D144" s="159"/>
      <c r="E144" s="159"/>
      <c r="F144" s="159"/>
      <c r="G144" s="159"/>
      <c r="H144" s="21"/>
      <c r="I144" s="21"/>
      <c r="J144" s="3"/>
      <c r="K144" s="3"/>
      <c r="L144" s="3"/>
    </row>
    <row r="145" spans="1:12">
      <c r="A145" s="21"/>
      <c r="B145" s="21"/>
      <c r="C145" s="159"/>
      <c r="D145" s="159"/>
      <c r="E145" s="159"/>
      <c r="F145" s="159"/>
      <c r="G145" s="159"/>
      <c r="H145" s="21"/>
      <c r="I145" s="21"/>
      <c r="J145" s="3"/>
      <c r="K145" s="3"/>
      <c r="L145" s="3"/>
    </row>
    <row r="146" spans="1:12">
      <c r="A146" s="21"/>
      <c r="B146" s="21"/>
      <c r="C146" s="159"/>
      <c r="D146" s="159"/>
      <c r="E146" s="159"/>
      <c r="F146" s="159"/>
      <c r="G146" s="159"/>
      <c r="H146" s="21"/>
      <c r="I146" s="21"/>
      <c r="J146" s="3"/>
      <c r="K146" s="3"/>
      <c r="L146" s="3"/>
    </row>
    <row r="147" spans="1:12">
      <c r="A147" s="21"/>
      <c r="B147" s="21"/>
      <c r="C147" s="159"/>
      <c r="D147" s="159"/>
      <c r="E147" s="159"/>
      <c r="F147" s="159"/>
      <c r="G147" s="159"/>
      <c r="H147" s="21"/>
      <c r="I147" s="21"/>
      <c r="J147" s="3"/>
      <c r="K147" s="3"/>
      <c r="L147" s="3"/>
    </row>
    <row r="148" spans="1:12">
      <c r="A148" s="21"/>
      <c r="B148" s="21"/>
      <c r="C148" s="159"/>
      <c r="D148" s="159"/>
      <c r="E148" s="159"/>
      <c r="F148" s="159"/>
      <c r="G148" s="159"/>
      <c r="H148" s="21"/>
      <c r="I148" s="21"/>
      <c r="J148" s="3"/>
      <c r="K148" s="3"/>
      <c r="L148" s="3"/>
    </row>
    <row r="149" spans="1:12">
      <c r="A149" s="21"/>
      <c r="B149" s="21"/>
      <c r="C149" s="159"/>
      <c r="D149" s="159"/>
      <c r="E149" s="159"/>
      <c r="F149" s="159"/>
      <c r="G149" s="159"/>
      <c r="H149" s="21"/>
      <c r="I149" s="21"/>
      <c r="J149" s="3"/>
      <c r="K149" s="3"/>
      <c r="L149" s="3"/>
    </row>
    <row r="150" spans="1:12">
      <c r="A150" s="21"/>
      <c r="B150" s="21"/>
      <c r="C150" s="159"/>
      <c r="D150" s="159"/>
      <c r="E150" s="159"/>
      <c r="F150" s="159"/>
      <c r="G150" s="159"/>
      <c r="H150" s="21"/>
      <c r="I150" s="21"/>
      <c r="J150" s="3"/>
      <c r="K150" s="3"/>
      <c r="L150" s="3"/>
    </row>
    <row r="151" spans="1:12">
      <c r="A151" s="21"/>
      <c r="B151" s="21"/>
      <c r="C151" s="159"/>
      <c r="D151" s="159"/>
      <c r="E151" s="159"/>
      <c r="F151" s="159"/>
      <c r="G151" s="159"/>
      <c r="H151" s="21"/>
      <c r="I151" s="21"/>
      <c r="J151" s="3"/>
      <c r="K151" s="3"/>
      <c r="L151" s="3"/>
    </row>
    <row r="152" spans="1:12">
      <c r="A152" s="21"/>
      <c r="B152" s="21"/>
      <c r="C152" s="159"/>
      <c r="D152" s="159"/>
      <c r="E152" s="159"/>
      <c r="F152" s="159"/>
      <c r="G152" s="159"/>
      <c r="H152" s="21"/>
      <c r="I152" s="21"/>
      <c r="J152" s="3"/>
      <c r="K152" s="3"/>
      <c r="L152" s="3"/>
    </row>
    <row r="153" spans="1:12">
      <c r="A153" s="21"/>
      <c r="B153" s="21"/>
      <c r="C153" s="159"/>
      <c r="D153" s="159"/>
      <c r="E153" s="159"/>
      <c r="F153" s="159"/>
      <c r="G153" s="159"/>
      <c r="H153" s="21"/>
      <c r="I153" s="21"/>
      <c r="J153" s="3"/>
      <c r="K153" s="3"/>
      <c r="L153" s="3"/>
    </row>
    <row r="154" spans="1:12">
      <c r="A154" s="21"/>
      <c r="B154" s="21"/>
      <c r="C154" s="159"/>
      <c r="D154" s="159"/>
      <c r="E154" s="159"/>
      <c r="F154" s="159"/>
      <c r="G154" s="159"/>
      <c r="H154" s="21"/>
      <c r="I154" s="21"/>
      <c r="J154" s="3"/>
      <c r="K154" s="3"/>
      <c r="L154" s="3"/>
    </row>
    <row r="155" spans="1:12">
      <c r="A155" s="21"/>
      <c r="B155" s="21"/>
      <c r="C155" s="159"/>
      <c r="D155" s="159"/>
      <c r="E155" s="159"/>
      <c r="F155" s="159"/>
      <c r="G155" s="159"/>
      <c r="H155" s="21"/>
      <c r="I155" s="21"/>
      <c r="J155" s="3"/>
      <c r="K155" s="3"/>
      <c r="L155" s="3"/>
    </row>
    <row r="156" spans="1:12">
      <c r="A156" s="21"/>
      <c r="B156" s="21"/>
      <c r="C156" s="159"/>
      <c r="D156" s="159"/>
      <c r="E156" s="159"/>
      <c r="F156" s="159"/>
      <c r="G156" s="159"/>
      <c r="H156" s="21"/>
      <c r="I156" s="21"/>
      <c r="J156" s="3"/>
      <c r="K156" s="3"/>
      <c r="L156" s="3"/>
    </row>
    <row r="157" spans="1:12">
      <c r="A157" s="21"/>
      <c r="B157" s="21"/>
      <c r="C157" s="159"/>
      <c r="D157" s="159"/>
      <c r="E157" s="159"/>
      <c r="F157" s="159"/>
      <c r="G157" s="159"/>
      <c r="H157" s="21"/>
      <c r="I157" s="21"/>
      <c r="J157" s="3"/>
      <c r="K157" s="3"/>
      <c r="L157" s="3"/>
    </row>
    <row r="158" spans="1:12">
      <c r="A158" s="21"/>
      <c r="B158" s="21"/>
      <c r="C158" s="159"/>
      <c r="D158" s="159"/>
      <c r="E158" s="159"/>
      <c r="F158" s="159"/>
      <c r="G158" s="159"/>
      <c r="H158" s="21"/>
      <c r="I158" s="21"/>
      <c r="J158" s="3"/>
      <c r="K158" s="3"/>
      <c r="L158" s="3"/>
    </row>
    <row r="159" spans="1:12">
      <c r="A159" s="21"/>
      <c r="B159" s="21"/>
      <c r="C159" s="159"/>
      <c r="D159" s="159"/>
      <c r="E159" s="159"/>
      <c r="F159" s="159"/>
      <c r="G159" s="159"/>
      <c r="H159" s="21"/>
      <c r="I159" s="21"/>
      <c r="J159" s="3"/>
      <c r="K159" s="3"/>
      <c r="L159" s="3"/>
    </row>
    <row r="160" spans="1:12">
      <c r="A160" s="21"/>
      <c r="B160" s="21"/>
      <c r="C160" s="159"/>
      <c r="D160" s="159"/>
      <c r="E160" s="159"/>
      <c r="F160" s="159"/>
      <c r="G160" s="159"/>
      <c r="H160" s="21"/>
      <c r="I160" s="21"/>
      <c r="J160" s="3"/>
      <c r="K160" s="3"/>
      <c r="L160" s="3"/>
    </row>
    <row r="161" spans="1:12">
      <c r="A161" s="21"/>
      <c r="B161" s="21"/>
      <c r="C161" s="159"/>
      <c r="D161" s="159"/>
      <c r="E161" s="159"/>
      <c r="F161" s="159"/>
      <c r="G161" s="159"/>
      <c r="H161" s="21"/>
      <c r="I161" s="21"/>
      <c r="J161" s="3"/>
      <c r="K161" s="3"/>
      <c r="L161" s="3"/>
    </row>
    <row r="162" spans="1:12">
      <c r="A162" s="21"/>
      <c r="B162" s="21"/>
      <c r="C162" s="159"/>
      <c r="D162" s="159"/>
      <c r="E162" s="159"/>
      <c r="F162" s="159"/>
      <c r="G162" s="159"/>
      <c r="H162" s="21"/>
      <c r="I162" s="21"/>
      <c r="J162" s="3"/>
      <c r="K162" s="3"/>
      <c r="L162" s="3"/>
    </row>
    <row r="163" spans="1:12">
      <c r="A163" s="21"/>
      <c r="B163" s="21"/>
      <c r="C163" s="159"/>
      <c r="D163" s="159"/>
      <c r="E163" s="159"/>
      <c r="F163" s="159"/>
      <c r="G163" s="159"/>
      <c r="H163" s="21"/>
      <c r="I163" s="21"/>
      <c r="J163" s="3"/>
      <c r="K163" s="3"/>
      <c r="L163" s="3"/>
    </row>
    <row r="164" spans="1:12">
      <c r="A164" s="21"/>
      <c r="B164" s="21"/>
      <c r="C164" s="159"/>
      <c r="D164" s="159"/>
      <c r="E164" s="159"/>
      <c r="F164" s="159"/>
      <c r="G164" s="159"/>
      <c r="H164" s="21"/>
      <c r="I164" s="21"/>
      <c r="J164" s="3"/>
      <c r="K164" s="3"/>
      <c r="L164" s="3"/>
    </row>
    <row r="165" spans="1:12">
      <c r="A165" s="21"/>
      <c r="B165" s="21"/>
      <c r="C165" s="159"/>
      <c r="D165" s="159"/>
      <c r="E165" s="159"/>
      <c r="F165" s="159"/>
      <c r="G165" s="159"/>
      <c r="H165" s="21"/>
      <c r="I165" s="21"/>
      <c r="J165" s="3"/>
      <c r="K165" s="3"/>
      <c r="L165" s="3"/>
    </row>
    <row r="166" spans="1:12">
      <c r="A166" s="21"/>
      <c r="B166" s="21"/>
      <c r="C166" s="159"/>
      <c r="D166" s="159"/>
      <c r="E166" s="159"/>
      <c r="F166" s="159"/>
      <c r="G166" s="159"/>
      <c r="H166" s="21"/>
      <c r="I166" s="21"/>
      <c r="J166" s="3"/>
      <c r="K166" s="3"/>
      <c r="L166" s="3"/>
    </row>
    <row r="167" spans="1:12">
      <c r="A167" s="21"/>
      <c r="B167" s="21"/>
      <c r="C167" s="159"/>
      <c r="D167" s="159"/>
      <c r="E167" s="159"/>
      <c r="F167" s="159"/>
      <c r="G167" s="159"/>
      <c r="H167" s="21"/>
      <c r="I167" s="21"/>
      <c r="J167" s="3"/>
      <c r="K167" s="3"/>
      <c r="L167" s="3"/>
    </row>
    <row r="168" spans="1:12">
      <c r="A168" s="21"/>
      <c r="B168" s="21"/>
      <c r="C168" s="159"/>
      <c r="D168" s="159"/>
      <c r="E168" s="159"/>
      <c r="F168" s="159"/>
      <c r="G168" s="159"/>
      <c r="H168" s="21"/>
      <c r="I168" s="21"/>
      <c r="J168" s="3"/>
      <c r="K168" s="3"/>
      <c r="L168" s="3"/>
    </row>
    <row r="169" spans="1:12">
      <c r="A169" s="21"/>
      <c r="B169" s="21"/>
      <c r="C169" s="159"/>
      <c r="D169" s="159"/>
      <c r="E169" s="159"/>
      <c r="F169" s="159"/>
      <c r="G169" s="159"/>
      <c r="H169" s="21"/>
      <c r="I169" s="21"/>
      <c r="J169" s="3"/>
      <c r="K169" s="3"/>
      <c r="L169" s="3"/>
    </row>
    <row r="170" spans="1:12">
      <c r="A170" s="21"/>
      <c r="B170" s="21"/>
      <c r="C170" s="159"/>
      <c r="D170" s="159"/>
      <c r="E170" s="159"/>
      <c r="F170" s="159"/>
      <c r="G170" s="159"/>
      <c r="H170" s="21"/>
      <c r="I170" s="21"/>
      <c r="J170" s="3"/>
      <c r="K170" s="3"/>
      <c r="L170" s="3"/>
    </row>
    <row r="171" spans="1:12">
      <c r="A171" s="21"/>
      <c r="B171" s="21"/>
      <c r="C171" s="159"/>
      <c r="D171" s="159"/>
      <c r="E171" s="159"/>
      <c r="F171" s="159"/>
      <c r="G171" s="159"/>
      <c r="H171" s="21"/>
      <c r="I171" s="21"/>
      <c r="J171" s="3"/>
      <c r="K171" s="3"/>
      <c r="L171" s="3"/>
    </row>
    <row r="172" spans="1:12">
      <c r="A172" s="21"/>
      <c r="B172" s="21"/>
      <c r="C172" s="159"/>
      <c r="D172" s="159"/>
      <c r="E172" s="159"/>
      <c r="F172" s="159"/>
      <c r="G172" s="159"/>
      <c r="H172" s="21"/>
      <c r="I172" s="21"/>
      <c r="J172" s="3"/>
      <c r="K172" s="3"/>
      <c r="L172" s="3"/>
    </row>
    <row r="173" spans="1:12">
      <c r="A173" s="21"/>
      <c r="B173" s="21"/>
      <c r="C173" s="159"/>
      <c r="D173" s="159"/>
      <c r="E173" s="159"/>
      <c r="F173" s="159"/>
      <c r="G173" s="159"/>
      <c r="H173" s="21"/>
      <c r="I173" s="21"/>
      <c r="J173" s="3"/>
      <c r="K173" s="3"/>
      <c r="L173" s="3"/>
    </row>
    <row r="174" spans="1:12">
      <c r="A174" s="21"/>
      <c r="B174" s="21"/>
      <c r="C174" s="159"/>
      <c r="D174" s="159"/>
      <c r="E174" s="159"/>
      <c r="F174" s="159"/>
      <c r="G174" s="159"/>
      <c r="H174" s="21"/>
      <c r="I174" s="21"/>
      <c r="J174" s="3"/>
      <c r="K174" s="3"/>
      <c r="L174" s="3"/>
    </row>
    <row r="175" spans="1:12">
      <c r="A175" s="21"/>
      <c r="B175" s="21"/>
      <c r="C175" s="159"/>
      <c r="D175" s="159"/>
      <c r="E175" s="159"/>
      <c r="F175" s="159"/>
      <c r="G175" s="159"/>
      <c r="H175" s="21"/>
      <c r="I175" s="21"/>
      <c r="J175" s="3"/>
      <c r="K175" s="3"/>
      <c r="L175" s="3"/>
    </row>
    <row r="176" spans="1:12">
      <c r="A176" s="21"/>
      <c r="B176" s="21"/>
      <c r="C176" s="159"/>
      <c r="D176" s="159"/>
      <c r="E176" s="159"/>
      <c r="F176" s="159"/>
      <c r="G176" s="159"/>
      <c r="H176" s="21"/>
      <c r="I176" s="21"/>
      <c r="J176" s="3"/>
      <c r="K176" s="3"/>
      <c r="L176" s="3"/>
    </row>
    <row r="177" spans="1:12">
      <c r="A177" s="21"/>
      <c r="B177" s="21"/>
      <c r="C177" s="159"/>
      <c r="D177" s="159"/>
      <c r="E177" s="159"/>
      <c r="F177" s="159"/>
      <c r="G177" s="159"/>
      <c r="H177" s="21"/>
      <c r="I177" s="21"/>
      <c r="J177" s="3"/>
      <c r="K177" s="3"/>
      <c r="L177" s="3"/>
    </row>
    <row r="178" spans="1:12">
      <c r="A178" s="21"/>
      <c r="B178" s="21"/>
      <c r="C178" s="159"/>
      <c r="D178" s="159"/>
      <c r="E178" s="159"/>
      <c r="F178" s="159"/>
      <c r="G178" s="159"/>
      <c r="H178" s="21"/>
      <c r="I178" s="21"/>
      <c r="J178" s="3"/>
      <c r="K178" s="3"/>
      <c r="L178" s="3"/>
    </row>
    <row r="179" spans="1:12">
      <c r="A179" s="21"/>
      <c r="B179" s="21"/>
      <c r="C179" s="159"/>
      <c r="D179" s="159"/>
      <c r="E179" s="159"/>
      <c r="F179" s="159"/>
      <c r="G179" s="159"/>
      <c r="H179" s="21"/>
      <c r="I179" s="21"/>
      <c r="J179" s="3"/>
      <c r="K179" s="3"/>
      <c r="L179" s="3"/>
    </row>
    <row r="180" spans="1:12">
      <c r="A180" s="21"/>
      <c r="B180" s="21"/>
      <c r="C180" s="159"/>
      <c r="D180" s="159"/>
      <c r="E180" s="159"/>
      <c r="F180" s="159"/>
      <c r="G180" s="159"/>
      <c r="H180" s="21"/>
      <c r="I180" s="21"/>
      <c r="J180" s="3"/>
      <c r="K180" s="3"/>
      <c r="L180" s="3"/>
    </row>
    <row r="181" spans="1:12">
      <c r="A181" s="21"/>
      <c r="B181" s="21"/>
      <c r="C181" s="159"/>
      <c r="D181" s="159"/>
      <c r="E181" s="159"/>
      <c r="F181" s="159"/>
      <c r="G181" s="159"/>
      <c r="H181" s="21"/>
      <c r="I181" s="21"/>
      <c r="J181" s="3"/>
      <c r="K181" s="3"/>
      <c r="L181" s="3"/>
    </row>
    <row r="182" spans="1:12">
      <c r="A182" s="21"/>
      <c r="B182" s="21"/>
      <c r="C182" s="159"/>
      <c r="D182" s="159"/>
      <c r="E182" s="159"/>
      <c r="F182" s="159"/>
      <c r="G182" s="159"/>
      <c r="H182" s="21"/>
      <c r="I182" s="21"/>
      <c r="J182" s="3"/>
      <c r="K182" s="3"/>
      <c r="L182" s="3"/>
    </row>
    <row r="183" spans="1:12">
      <c r="A183" s="21"/>
      <c r="B183" s="21"/>
      <c r="C183" s="159"/>
      <c r="D183" s="159"/>
      <c r="E183" s="159"/>
      <c r="F183" s="159"/>
      <c r="G183" s="159"/>
      <c r="H183" s="21"/>
      <c r="I183" s="21"/>
      <c r="J183" s="3"/>
      <c r="K183" s="3"/>
      <c r="L183" s="3"/>
    </row>
    <row r="184" spans="1:12">
      <c r="A184" s="21"/>
      <c r="B184" s="21"/>
      <c r="C184" s="159"/>
      <c r="D184" s="159"/>
      <c r="E184" s="159"/>
      <c r="F184" s="159"/>
      <c r="G184" s="159"/>
      <c r="H184" s="21"/>
      <c r="I184" s="21"/>
      <c r="J184" s="3"/>
      <c r="K184" s="3"/>
      <c r="L184" s="3"/>
    </row>
    <row r="185" spans="1:12">
      <c r="A185" s="21"/>
      <c r="B185" s="21"/>
      <c r="C185" s="159"/>
      <c r="D185" s="159"/>
      <c r="E185" s="159"/>
      <c r="F185" s="159"/>
      <c r="G185" s="159"/>
      <c r="H185" s="21"/>
      <c r="I185" s="21"/>
      <c r="J185" s="3"/>
      <c r="K185" s="3"/>
      <c r="L185" s="3"/>
    </row>
    <row r="186" spans="1:12">
      <c r="A186" s="21"/>
      <c r="B186" s="21"/>
      <c r="C186" s="159"/>
      <c r="D186" s="159"/>
      <c r="E186" s="159"/>
      <c r="F186" s="159"/>
      <c r="G186" s="159"/>
      <c r="H186" s="21"/>
      <c r="I186" s="21"/>
      <c r="J186" s="3"/>
      <c r="K186" s="3"/>
      <c r="L186" s="3"/>
    </row>
    <row r="187" spans="1:12">
      <c r="A187" s="21"/>
      <c r="B187" s="21"/>
      <c r="C187" s="159"/>
      <c r="D187" s="159"/>
      <c r="E187" s="159"/>
      <c r="F187" s="159"/>
      <c r="G187" s="159"/>
      <c r="H187" s="21"/>
      <c r="I187" s="21"/>
      <c r="J187" s="3"/>
      <c r="K187" s="3"/>
      <c r="L187" s="3"/>
    </row>
    <row r="188" spans="1:12">
      <c r="A188" s="21"/>
      <c r="B188" s="21"/>
      <c r="C188" s="159"/>
      <c r="D188" s="159"/>
      <c r="E188" s="159"/>
      <c r="F188" s="159"/>
      <c r="G188" s="159"/>
      <c r="H188" s="21"/>
      <c r="I188" s="21"/>
      <c r="J188" s="3"/>
      <c r="K188" s="3"/>
      <c r="L188" s="3"/>
    </row>
    <row r="189" spans="1:12">
      <c r="A189" s="21"/>
      <c r="B189" s="21"/>
      <c r="C189" s="159"/>
      <c r="D189" s="159"/>
      <c r="E189" s="159"/>
      <c r="F189" s="159"/>
      <c r="G189" s="159"/>
      <c r="H189" s="21"/>
      <c r="I189" s="21"/>
      <c r="J189" s="3"/>
      <c r="K189" s="3"/>
      <c r="L189" s="3"/>
    </row>
    <row r="190" spans="1:12">
      <c r="A190" s="21"/>
      <c r="B190" s="21"/>
      <c r="C190" s="159"/>
      <c r="D190" s="159"/>
      <c r="E190" s="159"/>
      <c r="F190" s="159"/>
      <c r="G190" s="159"/>
      <c r="H190" s="21"/>
      <c r="I190" s="21"/>
      <c r="J190" s="3"/>
      <c r="K190" s="3"/>
      <c r="L190" s="3"/>
    </row>
    <row r="191" spans="1:12">
      <c r="A191" s="21"/>
      <c r="B191" s="21"/>
      <c r="C191" s="159"/>
      <c r="D191" s="159"/>
      <c r="E191" s="159"/>
      <c r="F191" s="159"/>
      <c r="G191" s="159"/>
      <c r="H191" s="21"/>
      <c r="I191" s="21"/>
      <c r="J191" s="3"/>
      <c r="K191" s="3"/>
      <c r="L191" s="3"/>
    </row>
    <row r="192" spans="1:12">
      <c r="A192" s="21"/>
      <c r="B192" s="21"/>
      <c r="C192" s="159"/>
      <c r="D192" s="159"/>
      <c r="E192" s="159"/>
      <c r="F192" s="159"/>
      <c r="G192" s="159"/>
      <c r="H192" s="21"/>
      <c r="I192" s="21"/>
      <c r="J192" s="3"/>
      <c r="K192" s="3"/>
      <c r="L192" s="3"/>
    </row>
    <row r="193" spans="1:12">
      <c r="A193" s="21"/>
      <c r="B193" s="21"/>
      <c r="C193" s="159"/>
      <c r="D193" s="159"/>
      <c r="E193" s="159"/>
      <c r="F193" s="159"/>
      <c r="G193" s="159"/>
      <c r="H193" s="21"/>
      <c r="I193" s="21"/>
      <c r="J193" s="3"/>
      <c r="K193" s="3"/>
      <c r="L193" s="3"/>
    </row>
    <row r="194" spans="1:12">
      <c r="A194" s="21"/>
      <c r="B194" s="21"/>
      <c r="C194" s="159"/>
      <c r="D194" s="159"/>
      <c r="E194" s="159"/>
      <c r="F194" s="159"/>
      <c r="G194" s="159"/>
      <c r="H194" s="21"/>
      <c r="I194" s="21"/>
      <c r="J194" s="3"/>
      <c r="K194" s="3"/>
      <c r="L194" s="3"/>
    </row>
    <row r="195" spans="1:12">
      <c r="A195" s="21"/>
      <c r="B195" s="21"/>
      <c r="C195" s="159"/>
      <c r="D195" s="159"/>
      <c r="E195" s="159"/>
      <c r="F195" s="159"/>
      <c r="G195" s="159"/>
      <c r="H195" s="21"/>
      <c r="I195" s="21"/>
      <c r="J195" s="3"/>
      <c r="K195" s="3"/>
      <c r="L195" s="3"/>
    </row>
    <row r="196" spans="1:12">
      <c r="A196" s="21"/>
      <c r="B196" s="21"/>
      <c r="C196" s="159"/>
      <c r="D196" s="159"/>
      <c r="E196" s="159"/>
      <c r="F196" s="159"/>
      <c r="G196" s="159"/>
      <c r="H196" s="21"/>
      <c r="I196" s="21"/>
      <c r="J196" s="3"/>
      <c r="K196" s="3"/>
      <c r="L196" s="3"/>
    </row>
    <row r="197" spans="1:12">
      <c r="A197" s="21"/>
      <c r="B197" s="21"/>
      <c r="C197" s="21"/>
      <c r="D197" s="21"/>
      <c r="E197" s="21"/>
      <c r="F197" s="21"/>
      <c r="G197" s="21"/>
      <c r="H197" s="21"/>
      <c r="I197" s="21"/>
      <c r="J197" s="3"/>
      <c r="K197" s="3"/>
      <c r="L197" s="3"/>
    </row>
    <row r="198" spans="1:12">
      <c r="A198" s="21"/>
      <c r="B198" s="21"/>
      <c r="C198" s="21"/>
      <c r="D198" s="21"/>
      <c r="E198" s="21"/>
      <c r="F198" s="21"/>
      <c r="G198" s="21"/>
      <c r="H198" s="21"/>
      <c r="I198" s="21"/>
      <c r="J198" s="3"/>
      <c r="K198" s="3"/>
      <c r="L198" s="3"/>
    </row>
    <row r="199" spans="1:12">
      <c r="A199" s="21"/>
      <c r="B199" s="21"/>
      <c r="C199" s="21"/>
      <c r="D199" s="21"/>
      <c r="E199" s="21"/>
      <c r="F199" s="21"/>
      <c r="G199" s="21"/>
      <c r="H199" s="21"/>
      <c r="I199" s="21"/>
      <c r="J199" s="3"/>
      <c r="K199" s="3"/>
      <c r="L199" s="3"/>
    </row>
    <row r="200" spans="1:12">
      <c r="A200" s="21"/>
      <c r="B200" s="21"/>
      <c r="C200" s="21"/>
      <c r="D200" s="21"/>
      <c r="E200" s="21"/>
      <c r="F200" s="21"/>
      <c r="G200" s="21"/>
      <c r="H200" s="21"/>
      <c r="I200" s="21"/>
      <c r="J200" s="3"/>
      <c r="K200" s="3"/>
      <c r="L200" s="3"/>
    </row>
  </sheetData>
  <mergeCells count="22">
    <mergeCell ref="A8:B11"/>
    <mergeCell ref="C8:C10"/>
    <mergeCell ref="D8:D10"/>
    <mergeCell ref="F8:F10"/>
    <mergeCell ref="G8:K8"/>
    <mergeCell ref="G9:G10"/>
    <mergeCell ref="H9:I9"/>
    <mergeCell ref="J9:J10"/>
    <mergeCell ref="K9:K10"/>
    <mergeCell ref="C11:K11"/>
    <mergeCell ref="E8:E10"/>
    <mergeCell ref="A46:B49"/>
    <mergeCell ref="C46:C48"/>
    <mergeCell ref="D46:D48"/>
    <mergeCell ref="F46:F48"/>
    <mergeCell ref="G46:K46"/>
    <mergeCell ref="G47:G48"/>
    <mergeCell ref="H47:I47"/>
    <mergeCell ref="J47:J48"/>
    <mergeCell ref="K47:K48"/>
    <mergeCell ref="C49:K49"/>
    <mergeCell ref="E46:E48"/>
  </mergeCells>
  <hyperlinks>
    <hyperlink ref="A5" location="'Spis tablic List of tables'!A1" display="Powrót do spisu tablic" xr:uid="{ED44AB76-ED2F-4F50-A2B7-1DD2C035D780}"/>
    <hyperlink ref="A6" location="'Spis tablic List of tables'!A1" display="Return to list of tables" xr:uid="{AA7BABE4-8864-4C51-A8CC-AABA2D12400D}"/>
  </hyperlinks>
  <pageMargins left="0.19685039370078741" right="0.19685039370078741" top="0.39370078740157483" bottom="0.39370078740157483" header="0.39370078740157483" footer="0.39370078740157483"/>
  <pageSetup paperSize="9" fitToHeight="3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/>
  <dimension ref="A1:N197"/>
  <sheetViews>
    <sheetView zoomScaleNormal="100" zoomScaleSheetLayoutView="100" workbookViewId="0">
      <selection activeCell="C3" sqref="C3"/>
    </sheetView>
  </sheetViews>
  <sheetFormatPr defaultColWidth="9.140625" defaultRowHeight="12.75"/>
  <cols>
    <col min="1" max="1" width="41.140625" style="44" customWidth="1"/>
    <col min="2" max="2" width="1" style="44" customWidth="1"/>
    <col min="3" max="10" width="5.85546875" style="44" customWidth="1"/>
    <col min="11" max="11" width="6.85546875" style="73" customWidth="1"/>
    <col min="12" max="12" width="6.85546875" style="84" customWidth="1"/>
    <col min="13" max="16384" width="9.140625" style="44"/>
  </cols>
  <sheetData>
    <row r="1" spans="1:14" s="49" customFormat="1" ht="19.5" customHeight="1">
      <c r="A1" s="47" t="s">
        <v>319</v>
      </c>
      <c r="B1" s="47"/>
      <c r="C1" s="50"/>
      <c r="D1" s="50"/>
      <c r="E1" s="50"/>
      <c r="F1" s="47"/>
      <c r="G1" s="47"/>
      <c r="H1" s="48"/>
      <c r="I1" s="48"/>
      <c r="J1" s="48"/>
      <c r="K1" s="48"/>
      <c r="L1" s="48"/>
      <c r="M1" s="48"/>
      <c r="N1" s="48"/>
    </row>
    <row r="2" spans="1:14" s="81" customFormat="1" ht="18" customHeight="1">
      <c r="A2" s="70" t="s">
        <v>185</v>
      </c>
      <c r="B2" s="78"/>
      <c r="C2" s="79"/>
      <c r="D2" s="79"/>
      <c r="E2" s="79"/>
      <c r="F2" s="78"/>
      <c r="G2" s="78"/>
      <c r="H2" s="80"/>
      <c r="I2" s="80"/>
      <c r="J2" s="80"/>
      <c r="K2" s="80"/>
      <c r="L2" s="80"/>
      <c r="M2" s="80"/>
      <c r="N2" s="80"/>
    </row>
    <row r="3" spans="1:14" s="81" customFormat="1" ht="12.75" customHeight="1">
      <c r="A3" s="111" t="s">
        <v>198</v>
      </c>
      <c r="B3" s="78"/>
      <c r="C3" s="79"/>
      <c r="D3" s="79"/>
      <c r="E3" s="79"/>
      <c r="F3" s="78"/>
      <c r="G3" s="78"/>
      <c r="H3" s="80"/>
      <c r="I3" s="80"/>
      <c r="J3" s="80"/>
      <c r="K3" s="80"/>
      <c r="L3" s="80"/>
      <c r="M3" s="80"/>
      <c r="N3" s="80"/>
    </row>
    <row r="4" spans="1:14" s="81" customFormat="1" ht="12.75" customHeight="1">
      <c r="A4" s="111" t="s">
        <v>199</v>
      </c>
      <c r="B4" s="78"/>
      <c r="C4" s="79"/>
      <c r="D4" s="79"/>
      <c r="E4" s="79"/>
      <c r="F4" s="78"/>
      <c r="G4" s="78"/>
      <c r="H4" s="80"/>
      <c r="I4" s="80"/>
      <c r="J4" s="80"/>
      <c r="K4" s="80"/>
      <c r="L4" s="80"/>
      <c r="M4" s="80"/>
      <c r="N4" s="80"/>
    </row>
    <row r="5" spans="1:14" ht="6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"/>
      <c r="L5" s="22"/>
      <c r="M5" s="3"/>
      <c r="N5" s="3"/>
    </row>
    <row r="6" spans="1:14" ht="23.45" customHeight="1">
      <c r="A6" s="210" t="s">
        <v>167</v>
      </c>
      <c r="B6" s="211"/>
      <c r="C6" s="23">
        <v>2010</v>
      </c>
      <c r="D6" s="23">
        <v>2015</v>
      </c>
      <c r="E6" s="23">
        <v>2020</v>
      </c>
      <c r="F6" s="23">
        <v>2022</v>
      </c>
      <c r="G6" s="23">
        <v>2023</v>
      </c>
      <c r="H6" s="224">
        <v>2024</v>
      </c>
      <c r="I6" s="236"/>
      <c r="J6" s="236"/>
      <c r="K6" s="2"/>
      <c r="L6" s="22"/>
      <c r="M6" s="3"/>
      <c r="N6" s="3"/>
    </row>
    <row r="7" spans="1:14" ht="39" customHeight="1">
      <c r="A7" s="212"/>
      <c r="B7" s="213"/>
      <c r="C7" s="224" t="s">
        <v>168</v>
      </c>
      <c r="D7" s="236"/>
      <c r="E7" s="236"/>
      <c r="F7" s="236"/>
      <c r="G7" s="236"/>
      <c r="H7" s="236"/>
      <c r="I7" s="23" t="s">
        <v>85</v>
      </c>
      <c r="J7" s="174" t="s">
        <v>257</v>
      </c>
      <c r="K7" s="2"/>
      <c r="L7" s="22"/>
      <c r="M7" s="3"/>
      <c r="N7" s="3"/>
    </row>
    <row r="8" spans="1:14" ht="24" customHeight="1">
      <c r="A8" s="24" t="s">
        <v>45</v>
      </c>
      <c r="B8" s="25" t="s">
        <v>0</v>
      </c>
      <c r="C8" s="26">
        <v>120.8</v>
      </c>
      <c r="D8" s="102">
        <v>144.5</v>
      </c>
      <c r="E8" s="126">
        <v>91.8</v>
      </c>
      <c r="F8" s="161">
        <v>247.2</v>
      </c>
      <c r="G8" s="125">
        <v>84.9</v>
      </c>
      <c r="H8" s="116">
        <v>78.599999999999994</v>
      </c>
      <c r="I8" s="125">
        <v>147.6</v>
      </c>
      <c r="J8" s="27">
        <v>237.5</v>
      </c>
      <c r="K8" s="2"/>
      <c r="L8" s="14"/>
      <c r="M8" s="14"/>
      <c r="N8" s="3"/>
    </row>
    <row r="9" spans="1:14" ht="15" customHeight="1">
      <c r="A9" s="82" t="s">
        <v>35</v>
      </c>
      <c r="B9" s="28"/>
      <c r="C9" s="26"/>
      <c r="D9" s="26"/>
      <c r="E9" s="127"/>
      <c r="F9" s="115"/>
      <c r="G9" s="87"/>
      <c r="H9" s="116"/>
      <c r="I9" s="87"/>
      <c r="J9" s="106"/>
      <c r="K9" s="2"/>
      <c r="L9" s="14"/>
      <c r="M9" s="14"/>
      <c r="N9" s="3"/>
    </row>
    <row r="10" spans="1:14" ht="24" customHeight="1">
      <c r="A10" s="31" t="s">
        <v>46</v>
      </c>
      <c r="B10" s="28" t="s">
        <v>0</v>
      </c>
      <c r="C10" s="26">
        <v>115</v>
      </c>
      <c r="D10" s="26">
        <v>111.2</v>
      </c>
      <c r="E10" s="127">
        <v>103.7</v>
      </c>
      <c r="F10" s="115">
        <v>117.4</v>
      </c>
      <c r="G10" s="87">
        <v>104.5</v>
      </c>
      <c r="H10" s="116">
        <v>97.5</v>
      </c>
      <c r="I10" s="87">
        <v>192.3</v>
      </c>
      <c r="J10" s="33">
        <v>129.1</v>
      </c>
      <c r="K10" s="2"/>
      <c r="L10" s="14"/>
      <c r="M10" s="14"/>
      <c r="N10" s="3"/>
    </row>
    <row r="11" spans="1:14" ht="15" customHeight="1">
      <c r="A11" s="82" t="s">
        <v>36</v>
      </c>
      <c r="B11" s="28"/>
      <c r="C11" s="26"/>
      <c r="D11" s="26"/>
      <c r="E11" s="127"/>
      <c r="F11" s="115"/>
      <c r="G11" s="87"/>
      <c r="H11" s="116"/>
      <c r="I11" s="87"/>
      <c r="J11" s="106"/>
      <c r="K11" s="2"/>
      <c r="L11" s="14"/>
      <c r="M11" s="14"/>
      <c r="N11" s="3"/>
    </row>
    <row r="12" spans="1:14" ht="24" customHeight="1">
      <c r="A12" s="31" t="s">
        <v>47</v>
      </c>
      <c r="B12" s="28" t="s">
        <v>0</v>
      </c>
      <c r="C12" s="26">
        <v>105</v>
      </c>
      <c r="D12" s="26">
        <v>113.1</v>
      </c>
      <c r="E12" s="127">
        <v>114</v>
      </c>
      <c r="F12" s="115">
        <v>108.2</v>
      </c>
      <c r="G12" s="87">
        <v>110.6</v>
      </c>
      <c r="H12" s="116">
        <v>98.1</v>
      </c>
      <c r="I12" s="87">
        <v>203.5</v>
      </c>
      <c r="J12" s="33">
        <v>138.5</v>
      </c>
      <c r="K12" s="2"/>
      <c r="L12" s="14"/>
      <c r="M12" s="14"/>
      <c r="N12" s="3"/>
    </row>
    <row r="13" spans="1:14" ht="15" customHeight="1">
      <c r="A13" s="82" t="s">
        <v>37</v>
      </c>
      <c r="B13" s="28"/>
      <c r="C13" s="26"/>
      <c r="D13" s="26"/>
      <c r="E13" s="127"/>
      <c r="F13" s="115"/>
      <c r="G13" s="87"/>
      <c r="H13" s="116"/>
      <c r="I13" s="87"/>
      <c r="J13" s="106"/>
      <c r="K13" s="2"/>
      <c r="L13" s="14"/>
      <c r="M13" s="14"/>
      <c r="N13" s="3"/>
    </row>
    <row r="14" spans="1:14" ht="24" customHeight="1">
      <c r="A14" s="31" t="s">
        <v>48</v>
      </c>
      <c r="B14" s="28" t="s">
        <v>0</v>
      </c>
      <c r="C14" s="26">
        <v>106.1</v>
      </c>
      <c r="D14" s="26">
        <v>115.4</v>
      </c>
      <c r="E14" s="127">
        <v>117.5</v>
      </c>
      <c r="F14" s="115">
        <v>97.4</v>
      </c>
      <c r="G14" s="87">
        <v>104.7</v>
      </c>
      <c r="H14" s="116">
        <v>99.2</v>
      </c>
      <c r="I14" s="87">
        <v>219.9</v>
      </c>
      <c r="J14" s="33">
        <v>99.3</v>
      </c>
      <c r="K14" s="2"/>
      <c r="L14" s="14"/>
      <c r="M14" s="14"/>
      <c r="N14" s="3"/>
    </row>
    <row r="15" spans="1:14" ht="15" customHeight="1">
      <c r="A15" s="82" t="s">
        <v>38</v>
      </c>
      <c r="B15" s="28"/>
      <c r="C15" s="26"/>
      <c r="D15" s="26"/>
      <c r="E15" s="127"/>
      <c r="F15" s="115"/>
      <c r="G15" s="87"/>
      <c r="H15" s="116"/>
      <c r="I15" s="87"/>
      <c r="J15" s="33"/>
      <c r="K15" s="2"/>
      <c r="L15" s="14"/>
      <c r="M15" s="14"/>
      <c r="N15" s="3"/>
    </row>
    <row r="16" spans="1:14" ht="24" customHeight="1">
      <c r="A16" s="31" t="s">
        <v>49</v>
      </c>
      <c r="B16" s="28" t="s">
        <v>0</v>
      </c>
      <c r="C16" s="26">
        <v>117.3</v>
      </c>
      <c r="D16" s="26">
        <v>108.3</v>
      </c>
      <c r="E16" s="127">
        <v>106.1</v>
      </c>
      <c r="F16" s="115">
        <v>105.2</v>
      </c>
      <c r="G16" s="87">
        <v>103.1</v>
      </c>
      <c r="H16" s="116">
        <v>96.4</v>
      </c>
      <c r="I16" s="115">
        <v>159</v>
      </c>
      <c r="J16" s="33">
        <v>121</v>
      </c>
      <c r="K16" s="2"/>
      <c r="L16" s="14"/>
      <c r="M16" s="14"/>
      <c r="N16" s="3"/>
    </row>
    <row r="17" spans="1:14" ht="15" customHeight="1">
      <c r="A17" s="82" t="s">
        <v>39</v>
      </c>
      <c r="B17" s="28"/>
      <c r="C17" s="26"/>
      <c r="D17" s="26"/>
      <c r="E17" s="127"/>
      <c r="F17" s="115"/>
      <c r="G17" s="87"/>
      <c r="H17" s="116"/>
      <c r="I17" s="87"/>
      <c r="J17" s="106"/>
      <c r="K17" s="2"/>
      <c r="L17" s="14"/>
      <c r="M17" s="14"/>
      <c r="N17" s="3"/>
    </row>
    <row r="18" spans="1:14" ht="24" customHeight="1">
      <c r="A18" s="31" t="s">
        <v>50</v>
      </c>
      <c r="B18" s="28" t="s">
        <v>0</v>
      </c>
      <c r="C18" s="26">
        <v>111.9</v>
      </c>
      <c r="D18" s="26">
        <v>117.3</v>
      </c>
      <c r="E18" s="127">
        <v>120</v>
      </c>
      <c r="F18" s="115">
        <v>103.4</v>
      </c>
      <c r="G18" s="115">
        <v>100</v>
      </c>
      <c r="H18" s="116">
        <v>98.8</v>
      </c>
      <c r="I18" s="87">
        <v>224.2</v>
      </c>
      <c r="J18" s="33">
        <v>128.30000000000001</v>
      </c>
      <c r="K18" s="2"/>
      <c r="L18" s="14"/>
      <c r="M18" s="14"/>
      <c r="N18" s="3"/>
    </row>
    <row r="19" spans="1:14" ht="15" customHeight="1">
      <c r="A19" s="82" t="s">
        <v>40</v>
      </c>
      <c r="B19" s="28"/>
      <c r="C19" s="26"/>
      <c r="D19" s="26"/>
      <c r="E19" s="127"/>
      <c r="F19" s="115"/>
      <c r="G19" s="87"/>
      <c r="H19" s="116"/>
      <c r="I19" s="87"/>
      <c r="J19" s="33"/>
      <c r="K19" s="2"/>
      <c r="L19" s="14"/>
      <c r="M19" s="14"/>
      <c r="N19" s="3"/>
    </row>
    <row r="20" spans="1:14" ht="24" customHeight="1">
      <c r="A20" s="31" t="s">
        <v>51</v>
      </c>
      <c r="B20" s="28" t="s">
        <v>0</v>
      </c>
      <c r="C20" s="26">
        <v>127.7</v>
      </c>
      <c r="D20" s="26">
        <v>123.2</v>
      </c>
      <c r="E20" s="127">
        <v>102.6</v>
      </c>
      <c r="F20" s="115">
        <v>103.1</v>
      </c>
      <c r="G20" s="87">
        <v>102.1</v>
      </c>
      <c r="H20" s="116">
        <v>96.3</v>
      </c>
      <c r="I20" s="87">
        <v>232.8</v>
      </c>
      <c r="J20" s="33">
        <v>124.6</v>
      </c>
      <c r="K20" s="2"/>
      <c r="L20" s="14"/>
      <c r="M20" s="14"/>
      <c r="N20" s="3"/>
    </row>
    <row r="21" spans="1:14" ht="15" customHeight="1">
      <c r="A21" s="82" t="s">
        <v>41</v>
      </c>
      <c r="B21" s="28"/>
      <c r="C21" s="26"/>
      <c r="D21" s="26"/>
      <c r="E21" s="127"/>
      <c r="F21" s="115"/>
      <c r="G21" s="87"/>
      <c r="H21" s="116"/>
      <c r="I21" s="87"/>
      <c r="J21" s="106"/>
      <c r="K21" s="2"/>
      <c r="L21" s="14"/>
      <c r="M21" s="14"/>
      <c r="N21" s="3"/>
    </row>
    <row r="22" spans="1:14" ht="24" customHeight="1">
      <c r="A22" s="31" t="s">
        <v>248</v>
      </c>
      <c r="B22" s="28" t="s">
        <v>0</v>
      </c>
      <c r="C22" s="35"/>
      <c r="D22" s="35"/>
      <c r="E22" s="127"/>
      <c r="F22" s="115"/>
      <c r="G22" s="87"/>
      <c r="H22" s="116"/>
      <c r="I22" s="87"/>
      <c r="J22" s="33"/>
      <c r="K22" s="2"/>
      <c r="L22" s="14"/>
      <c r="M22" s="14"/>
      <c r="N22" s="3"/>
    </row>
    <row r="23" spans="1:14" ht="15" customHeight="1">
      <c r="A23" s="31" t="s">
        <v>280</v>
      </c>
      <c r="B23" s="28" t="s">
        <v>0</v>
      </c>
      <c r="C23" s="35"/>
      <c r="D23" s="35"/>
      <c r="E23" s="127"/>
      <c r="F23" s="115"/>
      <c r="G23" s="87"/>
      <c r="H23" s="116"/>
      <c r="I23" s="87"/>
      <c r="J23" s="106"/>
      <c r="K23" s="2"/>
      <c r="L23" s="14"/>
      <c r="M23" s="14"/>
      <c r="N23" s="3"/>
    </row>
    <row r="24" spans="1:14" ht="15" customHeight="1">
      <c r="A24" s="31" t="s">
        <v>281</v>
      </c>
      <c r="B24" s="28" t="s">
        <v>0</v>
      </c>
      <c r="C24" s="26">
        <v>113.2</v>
      </c>
      <c r="D24" s="26">
        <v>107.8</v>
      </c>
      <c r="E24" s="127">
        <v>102.8</v>
      </c>
      <c r="F24" s="115">
        <v>121.9</v>
      </c>
      <c r="G24" s="87">
        <v>99.7</v>
      </c>
      <c r="H24" s="116">
        <v>92.6</v>
      </c>
      <c r="I24" s="87">
        <v>178.4</v>
      </c>
      <c r="J24" s="33">
        <v>133.80000000000001</v>
      </c>
      <c r="K24" s="2"/>
      <c r="L24" s="14"/>
      <c r="M24" s="14"/>
      <c r="N24" s="3"/>
    </row>
    <row r="25" spans="1:14" ht="15" customHeight="1">
      <c r="A25" s="83" t="s">
        <v>242</v>
      </c>
      <c r="B25" s="28"/>
      <c r="C25" s="26"/>
      <c r="D25" s="26"/>
      <c r="E25" s="127"/>
      <c r="F25" s="115"/>
      <c r="G25" s="101"/>
      <c r="H25" s="116"/>
      <c r="I25" s="87"/>
      <c r="J25" s="106"/>
      <c r="K25" s="2"/>
      <c r="L25" s="14"/>
      <c r="M25" s="14"/>
      <c r="N25" s="3"/>
    </row>
    <row r="26" spans="1:14" ht="15" customHeight="1">
      <c r="A26" s="93" t="s">
        <v>279</v>
      </c>
      <c r="B26" s="28"/>
      <c r="C26" s="26"/>
      <c r="D26" s="26"/>
      <c r="E26" s="127"/>
      <c r="F26" s="115"/>
      <c r="G26" s="101"/>
      <c r="H26" s="116"/>
      <c r="I26" s="87"/>
      <c r="J26" s="33"/>
      <c r="K26" s="2"/>
      <c r="L26" s="14"/>
      <c r="M26" s="14"/>
      <c r="N26" s="3"/>
    </row>
    <row r="27" spans="1:14" ht="24" customHeight="1">
      <c r="A27" s="31" t="s">
        <v>52</v>
      </c>
      <c r="B27" s="28" t="s">
        <v>0</v>
      </c>
      <c r="C27" s="26">
        <v>110.8</v>
      </c>
      <c r="D27" s="26">
        <v>103.6</v>
      </c>
      <c r="E27" s="127">
        <v>104.1</v>
      </c>
      <c r="F27" s="115">
        <v>124.6</v>
      </c>
      <c r="G27" s="87">
        <v>98.9</v>
      </c>
      <c r="H27" s="116">
        <v>89.3</v>
      </c>
      <c r="I27" s="115">
        <v>149</v>
      </c>
      <c r="J27" s="33">
        <v>119.8</v>
      </c>
      <c r="K27" s="2"/>
      <c r="L27" s="14"/>
      <c r="M27" s="14"/>
      <c r="N27" s="3"/>
    </row>
    <row r="28" spans="1:14" ht="15" customHeight="1">
      <c r="A28" s="83" t="s">
        <v>42</v>
      </c>
      <c r="B28" s="28"/>
      <c r="C28" s="26"/>
      <c r="D28" s="26"/>
      <c r="E28" s="127"/>
      <c r="F28" s="115"/>
      <c r="G28" s="87"/>
      <c r="H28" s="116"/>
      <c r="I28" s="87"/>
      <c r="J28" s="33"/>
      <c r="K28" s="2"/>
      <c r="L28" s="14"/>
      <c r="M28" s="14"/>
      <c r="N28" s="3"/>
    </row>
    <row r="29" spans="1:14" ht="24" customHeight="1">
      <c r="A29" s="31" t="s">
        <v>194</v>
      </c>
      <c r="B29" s="28" t="s">
        <v>0</v>
      </c>
      <c r="C29" s="35"/>
      <c r="D29" s="35"/>
      <c r="E29" s="127"/>
      <c r="F29" s="115"/>
      <c r="G29" s="87"/>
      <c r="H29" s="116"/>
      <c r="I29" s="87"/>
      <c r="J29" s="33"/>
      <c r="K29" s="2"/>
      <c r="L29" s="14"/>
      <c r="M29" s="14"/>
      <c r="N29" s="3"/>
    </row>
    <row r="30" spans="1:14" ht="15" customHeight="1">
      <c r="A30" s="31" t="s">
        <v>278</v>
      </c>
      <c r="B30" s="28" t="s">
        <v>0</v>
      </c>
      <c r="C30" s="26">
        <v>156.6</v>
      </c>
      <c r="D30" s="26">
        <v>96.8</v>
      </c>
      <c r="E30" s="127">
        <v>80.599999999999994</v>
      </c>
      <c r="F30" s="115">
        <v>127</v>
      </c>
      <c r="G30" s="87">
        <v>87.4</v>
      </c>
      <c r="H30" s="110">
        <v>93</v>
      </c>
      <c r="I30" s="87">
        <v>71.3</v>
      </c>
      <c r="J30" s="33">
        <v>131.6</v>
      </c>
      <c r="K30" s="2"/>
      <c r="L30" s="14"/>
      <c r="M30" s="14"/>
      <c r="N30" s="3"/>
    </row>
    <row r="31" spans="1:14" ht="15" customHeight="1">
      <c r="A31" s="83" t="s">
        <v>43</v>
      </c>
      <c r="B31" s="28"/>
      <c r="C31" s="26"/>
      <c r="D31" s="26"/>
      <c r="E31" s="127"/>
      <c r="F31" s="115"/>
      <c r="G31" s="87"/>
      <c r="H31" s="116"/>
      <c r="I31" s="87"/>
      <c r="J31" s="33"/>
      <c r="K31" s="2"/>
      <c r="L31" s="14"/>
      <c r="M31" s="14"/>
      <c r="N31" s="3"/>
    </row>
    <row r="32" spans="1:14" ht="24" customHeight="1">
      <c r="A32" s="31" t="s">
        <v>53</v>
      </c>
      <c r="B32" s="28" t="s">
        <v>0</v>
      </c>
      <c r="C32" s="26">
        <v>121.6</v>
      </c>
      <c r="D32" s="26">
        <v>106.2</v>
      </c>
      <c r="E32" s="127">
        <v>110.2</v>
      </c>
      <c r="F32" s="115">
        <v>123.3</v>
      </c>
      <c r="G32" s="87">
        <v>94.5</v>
      </c>
      <c r="H32" s="116">
        <v>94.2</v>
      </c>
      <c r="I32" s="87">
        <v>200.6</v>
      </c>
      <c r="J32" s="33">
        <v>119.2</v>
      </c>
      <c r="K32" s="2"/>
      <c r="L32" s="14"/>
      <c r="M32" s="14"/>
      <c r="N32" s="3"/>
    </row>
    <row r="33" spans="1:14" ht="15" customHeight="1">
      <c r="A33" s="83" t="s">
        <v>44</v>
      </c>
      <c r="B33" s="28"/>
      <c r="C33" s="26"/>
      <c r="D33" s="26"/>
      <c r="E33" s="127"/>
      <c r="F33" s="115"/>
      <c r="G33" s="87"/>
      <c r="H33" s="116"/>
      <c r="I33" s="87"/>
      <c r="J33" s="33"/>
      <c r="K33" s="2"/>
      <c r="L33" s="14"/>
      <c r="M33" s="14"/>
      <c r="N33" s="3"/>
    </row>
    <row r="34" spans="1:14" ht="24" customHeight="1">
      <c r="A34" s="31" t="s">
        <v>69</v>
      </c>
      <c r="B34" s="28" t="s">
        <v>0</v>
      </c>
      <c r="C34" s="35"/>
      <c r="D34" s="35"/>
      <c r="E34" s="127"/>
      <c r="F34" s="115"/>
      <c r="G34" s="87"/>
      <c r="H34" s="116"/>
      <c r="I34" s="87"/>
      <c r="J34" s="33"/>
      <c r="K34" s="2"/>
      <c r="L34" s="14"/>
      <c r="M34" s="14"/>
      <c r="N34" s="3"/>
    </row>
    <row r="35" spans="1:14" ht="15" customHeight="1">
      <c r="A35" s="31" t="s">
        <v>276</v>
      </c>
      <c r="B35" s="28" t="s">
        <v>0</v>
      </c>
      <c r="C35" s="26">
        <v>125.2</v>
      </c>
      <c r="D35" s="26">
        <v>105</v>
      </c>
      <c r="E35" s="127">
        <v>118.4</v>
      </c>
      <c r="F35" s="115">
        <v>106.5</v>
      </c>
      <c r="G35" s="87">
        <v>102.6</v>
      </c>
      <c r="H35" s="116">
        <v>100.5</v>
      </c>
      <c r="I35" s="87">
        <v>196.4</v>
      </c>
      <c r="J35" s="33">
        <v>118.2</v>
      </c>
      <c r="K35" s="2"/>
      <c r="L35" s="14"/>
      <c r="M35" s="14"/>
      <c r="N35" s="3"/>
    </row>
    <row r="36" spans="1:14" ht="15" customHeight="1">
      <c r="A36" s="83" t="s">
        <v>82</v>
      </c>
      <c r="B36" s="28"/>
      <c r="C36" s="26"/>
      <c r="D36" s="26"/>
      <c r="E36" s="127"/>
      <c r="F36" s="115"/>
      <c r="G36" s="87"/>
      <c r="H36" s="116"/>
      <c r="I36" s="87"/>
      <c r="J36" s="33"/>
      <c r="K36" s="2"/>
      <c r="L36" s="14"/>
      <c r="M36" s="14"/>
      <c r="N36" s="3"/>
    </row>
    <row r="37" spans="1:14" ht="15" customHeight="1">
      <c r="A37" s="94" t="s">
        <v>277</v>
      </c>
      <c r="B37" s="28"/>
      <c r="C37" s="26"/>
      <c r="D37" s="26"/>
      <c r="E37" s="114"/>
      <c r="F37" s="115"/>
      <c r="G37" s="87"/>
      <c r="H37" s="116"/>
      <c r="I37" s="87"/>
      <c r="J37" s="33"/>
      <c r="K37" s="2"/>
      <c r="L37" s="14"/>
      <c r="M37" s="14"/>
      <c r="N37" s="3"/>
    </row>
    <row r="38" spans="1:14" ht="24" customHeight="1">
      <c r="A38" s="31" t="s">
        <v>54</v>
      </c>
      <c r="B38" s="28" t="s">
        <v>0</v>
      </c>
      <c r="C38" s="26">
        <v>123.2</v>
      </c>
      <c r="D38" s="26">
        <v>110.2</v>
      </c>
      <c r="E38" s="127">
        <v>102.1</v>
      </c>
      <c r="F38" s="26">
        <v>111.6</v>
      </c>
      <c r="G38" s="115">
        <v>98</v>
      </c>
      <c r="H38" s="116">
        <v>94.6</v>
      </c>
      <c r="I38" s="87">
        <v>172.3</v>
      </c>
      <c r="J38" s="33">
        <v>120.6</v>
      </c>
      <c r="K38" s="2"/>
      <c r="L38" s="14"/>
      <c r="M38" s="14"/>
      <c r="N38" s="3"/>
    </row>
    <row r="39" spans="1:14" ht="15" customHeight="1">
      <c r="A39" s="83" t="s">
        <v>223</v>
      </c>
      <c r="B39" s="28"/>
      <c r="C39" s="26"/>
      <c r="D39" s="101"/>
      <c r="E39" s="101"/>
      <c r="F39" s="101"/>
      <c r="G39" s="101"/>
      <c r="H39" s="33"/>
      <c r="I39" s="101"/>
      <c r="J39" s="113"/>
      <c r="K39" s="2"/>
      <c r="L39" s="14"/>
      <c r="M39" s="14"/>
      <c r="N39" s="3"/>
    </row>
    <row r="40" spans="1:14" ht="26.25" customHeight="1">
      <c r="A40" s="83"/>
      <c r="B40" s="31"/>
      <c r="C40" s="32"/>
      <c r="D40" s="32"/>
      <c r="E40" s="4"/>
      <c r="F40" s="32"/>
      <c r="G40" s="32"/>
      <c r="H40" s="32"/>
      <c r="I40" s="32"/>
      <c r="J40" s="32"/>
      <c r="K40" s="2"/>
      <c r="L40" s="22"/>
      <c r="M40" s="3"/>
      <c r="N40" s="3"/>
    </row>
    <row r="41" spans="1:14" ht="12" customHeight="1">
      <c r="A41" s="98" t="s">
        <v>260</v>
      </c>
      <c r="B41" s="31"/>
      <c r="C41" s="32"/>
      <c r="D41" s="32"/>
      <c r="E41" s="32"/>
      <c r="F41" s="32"/>
      <c r="G41" s="32"/>
      <c r="H41" s="32"/>
      <c r="I41" s="32"/>
      <c r="J41" s="32"/>
      <c r="K41" s="2"/>
      <c r="L41" s="22"/>
      <c r="M41" s="3"/>
      <c r="N41" s="3"/>
    </row>
    <row r="42" spans="1:14" ht="12" customHeight="1">
      <c r="A42" s="85" t="s">
        <v>261</v>
      </c>
      <c r="B42" s="31"/>
      <c r="C42" s="32"/>
      <c r="D42" s="32"/>
      <c r="E42" s="32"/>
      <c r="F42" s="32"/>
      <c r="G42" s="32"/>
      <c r="H42" s="32"/>
      <c r="I42" s="32"/>
      <c r="J42" s="32"/>
      <c r="K42" s="2"/>
      <c r="L42" s="22"/>
      <c r="M42" s="3"/>
      <c r="N42" s="3"/>
    </row>
    <row r="43" spans="1:14" ht="19.5" customHeight="1">
      <c r="A43" s="47" t="s">
        <v>318</v>
      </c>
      <c r="B43" s="1"/>
      <c r="C43" s="11"/>
      <c r="D43" s="11"/>
      <c r="E43" s="11"/>
      <c r="F43" s="1"/>
      <c r="G43" s="1"/>
      <c r="H43" s="3"/>
      <c r="I43" s="3"/>
      <c r="J43" s="3"/>
      <c r="K43" s="3"/>
      <c r="L43" s="3"/>
      <c r="M43" s="3"/>
      <c r="N43" s="3"/>
    </row>
    <row r="44" spans="1:14" ht="18" customHeight="1">
      <c r="A44" s="70" t="s">
        <v>184</v>
      </c>
      <c r="B44" s="1"/>
      <c r="C44" s="11"/>
      <c r="D44" s="11"/>
      <c r="E44" s="11"/>
      <c r="F44" s="1"/>
      <c r="G44" s="1"/>
      <c r="H44" s="3"/>
      <c r="I44" s="3"/>
      <c r="J44" s="3"/>
      <c r="K44" s="3"/>
      <c r="L44" s="3"/>
      <c r="M44" s="3"/>
      <c r="N44" s="3"/>
    </row>
    <row r="45" spans="1:14" ht="6.7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"/>
      <c r="L45" s="22"/>
      <c r="M45" s="3"/>
      <c r="N45" s="3"/>
    </row>
    <row r="46" spans="1:14" ht="20.100000000000001" customHeight="1">
      <c r="A46" s="210" t="s">
        <v>68</v>
      </c>
      <c r="B46" s="211"/>
      <c r="C46" s="23">
        <v>2010</v>
      </c>
      <c r="D46" s="23">
        <v>2015</v>
      </c>
      <c r="E46" s="23">
        <v>2020</v>
      </c>
      <c r="F46" s="23">
        <v>2022</v>
      </c>
      <c r="G46" s="23">
        <v>2023</v>
      </c>
      <c r="H46" s="224">
        <v>2024</v>
      </c>
      <c r="I46" s="236"/>
      <c r="J46" s="236"/>
      <c r="K46" s="2"/>
      <c r="L46" s="22"/>
      <c r="M46" s="3"/>
      <c r="N46" s="3"/>
    </row>
    <row r="47" spans="1:14" ht="38.450000000000003" customHeight="1">
      <c r="A47" s="212"/>
      <c r="B47" s="213"/>
      <c r="C47" s="224" t="s">
        <v>168</v>
      </c>
      <c r="D47" s="236"/>
      <c r="E47" s="236"/>
      <c r="F47" s="236"/>
      <c r="G47" s="236"/>
      <c r="H47" s="236"/>
      <c r="I47" s="23" t="s">
        <v>85</v>
      </c>
      <c r="J47" s="183" t="s">
        <v>257</v>
      </c>
      <c r="K47" s="2"/>
      <c r="L47" s="22"/>
      <c r="M47" s="3"/>
      <c r="N47" s="3"/>
    </row>
    <row r="48" spans="1:14" ht="30" customHeight="1">
      <c r="A48" s="24" t="s">
        <v>303</v>
      </c>
      <c r="B48" s="25"/>
      <c r="C48" s="26">
        <v>115.3</v>
      </c>
      <c r="D48" s="26">
        <v>105.9</v>
      </c>
      <c r="E48" s="127">
        <v>99</v>
      </c>
      <c r="F48" s="110">
        <v>115.2</v>
      </c>
      <c r="G48" s="87">
        <v>105.2</v>
      </c>
      <c r="H48" s="116">
        <v>93.1</v>
      </c>
      <c r="I48" s="115">
        <v>171.3</v>
      </c>
      <c r="J48" s="33">
        <v>131.5</v>
      </c>
      <c r="K48" s="2"/>
      <c r="L48" s="22"/>
      <c r="M48" s="3"/>
      <c r="N48" s="3"/>
    </row>
    <row r="49" spans="1:14" ht="12.75" customHeight="1">
      <c r="A49" s="83" t="s">
        <v>1</v>
      </c>
      <c r="B49" s="28"/>
      <c r="C49" s="35"/>
      <c r="D49" s="35"/>
      <c r="E49" s="127"/>
      <c r="F49" s="110"/>
      <c r="G49" s="87"/>
      <c r="H49" s="116"/>
      <c r="I49" s="87"/>
      <c r="J49" s="106"/>
      <c r="K49" s="22"/>
      <c r="L49" s="14"/>
      <c r="M49" s="14"/>
      <c r="N49" s="3"/>
    </row>
    <row r="50" spans="1:14" ht="30" customHeight="1">
      <c r="A50" s="31" t="s">
        <v>56</v>
      </c>
      <c r="B50" s="28" t="s">
        <v>0</v>
      </c>
      <c r="C50" s="26">
        <v>111.8</v>
      </c>
      <c r="D50" s="26">
        <v>102.1</v>
      </c>
      <c r="E50" s="127">
        <v>95.3</v>
      </c>
      <c r="F50" s="110">
        <v>119.9</v>
      </c>
      <c r="G50" s="87">
        <v>95.4</v>
      </c>
      <c r="H50" s="116">
        <v>96.6</v>
      </c>
      <c r="I50" s="115">
        <v>152.30000000000001</v>
      </c>
      <c r="J50" s="33">
        <v>129.1</v>
      </c>
      <c r="K50" s="22"/>
      <c r="L50" s="14"/>
      <c r="M50" s="14"/>
      <c r="N50" s="3"/>
    </row>
    <row r="51" spans="1:14" ht="15" customHeight="1">
      <c r="A51" s="83" t="s">
        <v>55</v>
      </c>
      <c r="B51" s="28"/>
      <c r="C51" s="26"/>
      <c r="D51" s="26"/>
      <c r="E51" s="127"/>
      <c r="F51" s="110"/>
      <c r="G51" s="87"/>
      <c r="H51" s="116"/>
      <c r="I51" s="115"/>
      <c r="J51" s="106"/>
      <c r="K51" s="22"/>
      <c r="L51" s="14"/>
      <c r="M51" s="14"/>
      <c r="N51" s="3"/>
    </row>
    <row r="52" spans="1:14" ht="30" customHeight="1">
      <c r="A52" s="31" t="s">
        <v>70</v>
      </c>
      <c r="B52" s="28"/>
      <c r="C52" s="35"/>
      <c r="D52" s="35"/>
      <c r="E52" s="127"/>
      <c r="F52" s="110"/>
      <c r="G52" s="87"/>
      <c r="H52" s="116"/>
      <c r="I52" s="115"/>
      <c r="J52" s="106"/>
      <c r="K52" s="22"/>
      <c r="L52" s="14"/>
      <c r="M52" s="14"/>
      <c r="N52" s="3"/>
    </row>
    <row r="53" spans="1:14" ht="15" customHeight="1">
      <c r="A53" s="31" t="s">
        <v>275</v>
      </c>
      <c r="B53" s="28" t="s">
        <v>0</v>
      </c>
      <c r="C53" s="26">
        <v>111.5</v>
      </c>
      <c r="D53" s="26">
        <v>105.3</v>
      </c>
      <c r="E53" s="127">
        <v>97.4</v>
      </c>
      <c r="F53" s="110">
        <v>112.4</v>
      </c>
      <c r="G53" s="87">
        <v>99.1</v>
      </c>
      <c r="H53" s="110">
        <v>93</v>
      </c>
      <c r="I53" s="115">
        <v>152</v>
      </c>
      <c r="J53" s="106">
        <v>121.3</v>
      </c>
      <c r="K53" s="22"/>
      <c r="L53" s="14"/>
      <c r="M53" s="14"/>
      <c r="N53" s="3"/>
    </row>
    <row r="54" spans="1:14" ht="15" customHeight="1">
      <c r="A54" s="83" t="s">
        <v>241</v>
      </c>
      <c r="B54" s="28"/>
      <c r="C54" s="26"/>
      <c r="D54" s="26"/>
      <c r="E54" s="127"/>
      <c r="F54" s="110"/>
      <c r="G54" s="87"/>
      <c r="H54" s="116"/>
      <c r="I54" s="115"/>
      <c r="J54" s="106"/>
      <c r="K54" s="22"/>
      <c r="L54" s="14"/>
      <c r="M54" s="14"/>
      <c r="N54" s="3"/>
    </row>
    <row r="55" spans="1:14" ht="15" customHeight="1">
      <c r="A55" s="94" t="s">
        <v>272</v>
      </c>
      <c r="B55" s="28"/>
      <c r="C55" s="26"/>
      <c r="D55" s="26"/>
      <c r="E55" s="127"/>
      <c r="F55" s="110"/>
      <c r="G55" s="87"/>
      <c r="H55" s="116"/>
      <c r="I55" s="115"/>
      <c r="J55" s="33"/>
      <c r="K55" s="22"/>
      <c r="L55" s="14"/>
      <c r="M55" s="14"/>
      <c r="N55" s="3"/>
    </row>
    <row r="56" spans="1:14" ht="30" customHeight="1">
      <c r="A56" s="31" t="s">
        <v>58</v>
      </c>
      <c r="B56" s="28" t="s">
        <v>0</v>
      </c>
      <c r="C56" s="26">
        <v>123.5</v>
      </c>
      <c r="D56" s="26">
        <v>106.7</v>
      </c>
      <c r="E56" s="127">
        <v>113.7</v>
      </c>
      <c r="F56" s="110">
        <v>101.6</v>
      </c>
      <c r="G56" s="115">
        <v>97</v>
      </c>
      <c r="H56" s="116">
        <v>99.5</v>
      </c>
      <c r="I56" s="115">
        <v>165.9</v>
      </c>
      <c r="J56" s="106">
        <v>113</v>
      </c>
      <c r="K56" s="22"/>
      <c r="L56" s="14"/>
      <c r="M56" s="14"/>
      <c r="N56" s="3"/>
    </row>
    <row r="57" spans="1:14" ht="15" customHeight="1">
      <c r="A57" s="83" t="s">
        <v>57</v>
      </c>
      <c r="B57" s="28"/>
      <c r="C57" s="26"/>
      <c r="D57" s="26"/>
      <c r="E57" s="127"/>
      <c r="F57" s="110"/>
      <c r="G57" s="87"/>
      <c r="H57" s="116"/>
      <c r="I57" s="115"/>
      <c r="J57" s="33"/>
      <c r="K57" s="22"/>
      <c r="L57" s="14"/>
      <c r="M57" s="14"/>
      <c r="N57" s="3"/>
    </row>
    <row r="58" spans="1:14" ht="30" customHeight="1">
      <c r="A58" s="31" t="s">
        <v>71</v>
      </c>
      <c r="B58" s="28"/>
      <c r="C58" s="35"/>
      <c r="D58" s="35"/>
      <c r="E58" s="127"/>
      <c r="F58" s="110"/>
      <c r="G58" s="87"/>
      <c r="H58" s="116"/>
      <c r="I58" s="115"/>
      <c r="J58" s="33"/>
      <c r="K58" s="22"/>
      <c r="L58" s="14"/>
      <c r="M58" s="14"/>
      <c r="N58" s="3"/>
    </row>
    <row r="59" spans="1:14" ht="15" customHeight="1">
      <c r="A59" s="31" t="s">
        <v>274</v>
      </c>
      <c r="B59" s="28" t="s">
        <v>0</v>
      </c>
      <c r="C59" s="26">
        <v>122.7</v>
      </c>
      <c r="D59" s="26">
        <v>114.1</v>
      </c>
      <c r="E59" s="127">
        <v>112.8</v>
      </c>
      <c r="F59" s="110">
        <v>112.8</v>
      </c>
      <c r="G59" s="87">
        <v>104.5</v>
      </c>
      <c r="H59" s="116">
        <v>95.9</v>
      </c>
      <c r="I59" s="115">
        <v>226</v>
      </c>
      <c r="J59" s="33">
        <v>141.30000000000001</v>
      </c>
      <c r="K59" s="22"/>
      <c r="L59" s="14"/>
      <c r="M59" s="14"/>
      <c r="N59" s="3"/>
    </row>
    <row r="60" spans="1:14" ht="15" customHeight="1">
      <c r="A60" s="83" t="s">
        <v>59</v>
      </c>
      <c r="B60" s="28"/>
      <c r="C60" s="26"/>
      <c r="D60" s="26"/>
      <c r="E60" s="127"/>
      <c r="F60" s="110"/>
      <c r="G60" s="87"/>
      <c r="H60" s="116"/>
      <c r="I60" s="115"/>
      <c r="J60" s="106"/>
      <c r="K60" s="22"/>
      <c r="L60" s="14"/>
      <c r="M60" s="14"/>
      <c r="N60" s="3"/>
    </row>
    <row r="61" spans="1:14" ht="30" customHeight="1">
      <c r="A61" s="31" t="s">
        <v>240</v>
      </c>
      <c r="B61" s="28" t="s">
        <v>0</v>
      </c>
      <c r="C61" s="15">
        <v>113.5</v>
      </c>
      <c r="D61" s="15">
        <v>108.1</v>
      </c>
      <c r="E61" s="127">
        <v>97.4</v>
      </c>
      <c r="F61" s="110">
        <v>109.8</v>
      </c>
      <c r="G61" s="87">
        <v>103.6</v>
      </c>
      <c r="H61" s="116">
        <v>97.4</v>
      </c>
      <c r="I61" s="115">
        <v>177</v>
      </c>
      <c r="J61" s="33">
        <v>132.19999999999999</v>
      </c>
      <c r="K61" s="22"/>
      <c r="L61" s="14"/>
      <c r="M61" s="14"/>
      <c r="N61" s="3"/>
    </row>
    <row r="62" spans="1:14" ht="15" customHeight="1">
      <c r="A62" s="83" t="s">
        <v>2</v>
      </c>
      <c r="B62" s="28"/>
      <c r="C62" s="26"/>
      <c r="D62" s="26"/>
      <c r="E62" s="127"/>
      <c r="F62" s="110"/>
      <c r="G62" s="87"/>
      <c r="H62" s="116"/>
      <c r="I62" s="115"/>
      <c r="J62" s="106"/>
      <c r="K62" s="22"/>
      <c r="L62" s="14"/>
      <c r="M62" s="14"/>
      <c r="N62" s="3"/>
    </row>
    <row r="63" spans="1:14" ht="30" customHeight="1">
      <c r="A63" s="31" t="s">
        <v>72</v>
      </c>
      <c r="B63" s="28"/>
      <c r="C63" s="35"/>
      <c r="D63" s="35"/>
      <c r="E63" s="127"/>
      <c r="F63" s="110"/>
      <c r="G63" s="87"/>
      <c r="H63" s="116"/>
      <c r="I63" s="115"/>
      <c r="J63" s="106"/>
      <c r="K63" s="22"/>
      <c r="L63" s="14"/>
      <c r="M63" s="14"/>
      <c r="N63" s="3"/>
    </row>
    <row r="64" spans="1:14" ht="15" customHeight="1">
      <c r="A64" s="31" t="s">
        <v>273</v>
      </c>
      <c r="B64" s="28" t="s">
        <v>0</v>
      </c>
      <c r="C64" s="26">
        <v>106.5</v>
      </c>
      <c r="D64" s="26">
        <v>113.1</v>
      </c>
      <c r="E64" s="127">
        <v>88.8</v>
      </c>
      <c r="F64" s="110">
        <v>106.1</v>
      </c>
      <c r="G64" s="87">
        <v>100.5</v>
      </c>
      <c r="H64" s="116">
        <v>96.6</v>
      </c>
      <c r="I64" s="115">
        <v>144.6</v>
      </c>
      <c r="J64" s="33">
        <v>111.3</v>
      </c>
      <c r="K64" s="22"/>
      <c r="L64" s="14"/>
      <c r="M64" s="14"/>
      <c r="N64" s="3"/>
    </row>
    <row r="65" spans="1:14" ht="15" customHeight="1">
      <c r="A65" s="83" t="s">
        <v>60</v>
      </c>
      <c r="B65" s="28"/>
      <c r="C65" s="26"/>
      <c r="D65" s="26"/>
      <c r="E65" s="127"/>
      <c r="F65" s="110"/>
      <c r="G65" s="87"/>
      <c r="H65" s="116"/>
      <c r="I65" s="115"/>
      <c r="J65" s="33"/>
      <c r="K65" s="22"/>
      <c r="L65" s="14"/>
      <c r="M65" s="14"/>
      <c r="N65" s="3"/>
    </row>
    <row r="66" spans="1:14" ht="30" customHeight="1">
      <c r="A66" s="31" t="s">
        <v>61</v>
      </c>
      <c r="B66" s="28" t="s">
        <v>0</v>
      </c>
      <c r="C66" s="26">
        <v>104.1</v>
      </c>
      <c r="D66" s="26">
        <v>112.4</v>
      </c>
      <c r="E66" s="127">
        <v>91.5</v>
      </c>
      <c r="F66" s="110">
        <v>104.3</v>
      </c>
      <c r="G66" s="87">
        <v>101.7</v>
      </c>
      <c r="H66" s="116">
        <v>100.2</v>
      </c>
      <c r="I66" s="115">
        <v>110</v>
      </c>
      <c r="J66" s="106">
        <v>153.5</v>
      </c>
      <c r="K66" s="22"/>
      <c r="L66" s="14"/>
      <c r="M66" s="14"/>
      <c r="N66" s="3"/>
    </row>
    <row r="67" spans="1:14" ht="15" customHeight="1">
      <c r="A67" s="83" t="s">
        <v>62</v>
      </c>
      <c r="B67" s="28"/>
      <c r="C67" s="26"/>
      <c r="D67" s="26"/>
      <c r="E67" s="127"/>
      <c r="F67" s="110"/>
      <c r="G67" s="87"/>
      <c r="H67" s="116"/>
      <c r="I67" s="115"/>
      <c r="J67" s="33"/>
      <c r="K67" s="22"/>
      <c r="L67" s="14"/>
      <c r="M67" s="14"/>
      <c r="N67" s="3"/>
    </row>
    <row r="68" spans="1:14" ht="30" customHeight="1">
      <c r="A68" s="31" t="s">
        <v>66</v>
      </c>
      <c r="B68" s="28" t="s">
        <v>0</v>
      </c>
      <c r="C68" s="26">
        <v>111.6</v>
      </c>
      <c r="D68" s="26">
        <v>109.2</v>
      </c>
      <c r="E68" s="127">
        <v>98.7</v>
      </c>
      <c r="F68" s="110">
        <v>110.2</v>
      </c>
      <c r="G68" s="87">
        <v>99.9</v>
      </c>
      <c r="H68" s="116">
        <v>93.1</v>
      </c>
      <c r="I68" s="115">
        <v>151.80000000000001</v>
      </c>
      <c r="J68" s="33">
        <v>115.2</v>
      </c>
      <c r="K68" s="22"/>
      <c r="L68" s="14"/>
      <c r="M68" s="14"/>
      <c r="N68" s="3"/>
    </row>
    <row r="69" spans="1:14" ht="15" customHeight="1">
      <c r="A69" s="83" t="s">
        <v>63</v>
      </c>
      <c r="B69" s="28"/>
      <c r="C69" s="26"/>
      <c r="D69" s="26"/>
      <c r="E69" s="127"/>
      <c r="F69" s="110"/>
      <c r="G69" s="87"/>
      <c r="H69" s="116"/>
      <c r="I69" s="115"/>
      <c r="J69" s="33"/>
      <c r="K69" s="22"/>
      <c r="L69" s="14"/>
      <c r="M69" s="14"/>
      <c r="N69" s="3"/>
    </row>
    <row r="70" spans="1:14" ht="30" customHeight="1">
      <c r="A70" s="31" t="s">
        <v>67</v>
      </c>
      <c r="B70" s="28" t="s">
        <v>0</v>
      </c>
      <c r="C70" s="26">
        <v>110.8</v>
      </c>
      <c r="D70" s="26">
        <v>119.6</v>
      </c>
      <c r="E70" s="127">
        <v>105.8</v>
      </c>
      <c r="F70" s="110">
        <v>110.3</v>
      </c>
      <c r="G70" s="87">
        <v>102.7</v>
      </c>
      <c r="H70" s="116">
        <v>97.7</v>
      </c>
      <c r="I70" s="115">
        <v>225.9</v>
      </c>
      <c r="J70" s="33">
        <v>134.80000000000001</v>
      </c>
      <c r="K70" s="22"/>
      <c r="L70" s="14"/>
      <c r="M70" s="14"/>
      <c r="N70" s="3"/>
    </row>
    <row r="71" spans="1:14" ht="15" customHeight="1">
      <c r="A71" s="83" t="s">
        <v>64</v>
      </c>
      <c r="B71" s="28"/>
      <c r="C71" s="26"/>
      <c r="D71" s="26"/>
      <c r="E71" s="127"/>
      <c r="F71" s="110"/>
      <c r="G71" s="101"/>
      <c r="H71" s="116"/>
      <c r="I71" s="115"/>
      <c r="J71" s="33"/>
      <c r="K71" s="22"/>
      <c r="L71" s="14"/>
      <c r="M71" s="14"/>
      <c r="N71" s="3"/>
    </row>
    <row r="72" spans="1:14" ht="30" customHeight="1">
      <c r="A72" s="31" t="s">
        <v>79</v>
      </c>
      <c r="B72" s="28"/>
      <c r="C72" s="35"/>
      <c r="D72" s="35"/>
      <c r="E72" s="127"/>
      <c r="F72" s="110"/>
      <c r="G72" s="101"/>
      <c r="H72" s="116"/>
      <c r="I72" s="115"/>
      <c r="J72" s="30"/>
      <c r="K72" s="22"/>
      <c r="L72" s="14"/>
      <c r="M72" s="14"/>
      <c r="N72" s="3"/>
    </row>
    <row r="73" spans="1:14" ht="15" customHeight="1">
      <c r="A73" s="31" t="s">
        <v>271</v>
      </c>
      <c r="B73" s="28" t="s">
        <v>0</v>
      </c>
      <c r="C73" s="26">
        <v>78.599999999999994</v>
      </c>
      <c r="D73" s="26">
        <v>130.5</v>
      </c>
      <c r="E73" s="127">
        <v>72.5</v>
      </c>
      <c r="F73" s="32">
        <v>112</v>
      </c>
      <c r="G73" s="115">
        <v>71.8</v>
      </c>
      <c r="H73" s="87">
        <v>60.4</v>
      </c>
      <c r="I73" s="110">
        <v>44.6</v>
      </c>
      <c r="J73" s="33">
        <v>81.099999999999994</v>
      </c>
      <c r="K73" s="22"/>
      <c r="L73" s="14"/>
      <c r="M73" s="14"/>
      <c r="N73" s="3"/>
    </row>
    <row r="74" spans="1:14" ht="15" customHeight="1">
      <c r="A74" s="83" t="s">
        <v>65</v>
      </c>
      <c r="B74" s="34"/>
      <c r="C74" s="26"/>
      <c r="D74" s="26"/>
      <c r="E74" s="26"/>
      <c r="F74" s="26"/>
      <c r="G74" s="26"/>
      <c r="H74" s="26"/>
      <c r="I74" s="116"/>
      <c r="J74" s="113"/>
      <c r="K74" s="22"/>
      <c r="L74" s="22"/>
      <c r="M74" s="3"/>
      <c r="N74" s="3"/>
    </row>
    <row r="75" spans="1:14" ht="15" customHeight="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"/>
      <c r="L75" s="22"/>
      <c r="M75" s="3"/>
      <c r="N75" s="3"/>
    </row>
    <row r="76" spans="1:14" ht="15" customHeight="1">
      <c r="A76" s="83"/>
      <c r="B76" s="83"/>
      <c r="C76" s="21"/>
      <c r="D76" s="21"/>
      <c r="E76" s="21"/>
      <c r="F76" s="21"/>
      <c r="G76" s="21"/>
      <c r="H76" s="21"/>
      <c r="I76" s="21"/>
      <c r="J76" s="21"/>
      <c r="K76" s="2"/>
      <c r="L76" s="22"/>
      <c r="M76" s="3"/>
      <c r="N76" s="3"/>
    </row>
    <row r="77" spans="1:14" ht="15" customHeight="1">
      <c r="A77" s="83"/>
      <c r="B77" s="83"/>
      <c r="C77" s="21"/>
      <c r="D77" s="21"/>
      <c r="E77" s="21"/>
      <c r="F77" s="21"/>
      <c r="G77" s="21"/>
      <c r="H77" s="21"/>
      <c r="I77" s="21"/>
      <c r="J77" s="21"/>
      <c r="K77" s="2"/>
      <c r="L77" s="22"/>
      <c r="M77" s="3"/>
      <c r="N77" s="3"/>
    </row>
    <row r="78" spans="1:14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"/>
      <c r="L78" s="22"/>
      <c r="M78" s="3"/>
      <c r="N78" s="3"/>
    </row>
    <row r="79" spans="1:14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"/>
      <c r="L79" s="22"/>
      <c r="M79" s="3"/>
      <c r="N79" s="3"/>
    </row>
    <row r="80" spans="1:14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"/>
      <c r="L80" s="22"/>
      <c r="M80" s="3"/>
      <c r="N80" s="3"/>
    </row>
    <row r="81" spans="1:14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"/>
      <c r="L81" s="22"/>
      <c r="M81" s="3"/>
      <c r="N81" s="3"/>
    </row>
    <row r="82" spans="1:14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"/>
      <c r="L82" s="22"/>
      <c r="M82" s="3"/>
      <c r="N82" s="3"/>
    </row>
    <row r="83" spans="1:14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"/>
      <c r="L83" s="22"/>
      <c r="M83" s="3"/>
      <c r="N83" s="3"/>
    </row>
    <row r="84" spans="1:14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"/>
      <c r="L84" s="22"/>
      <c r="M84" s="3"/>
      <c r="N84" s="3"/>
    </row>
    <row r="85" spans="1:14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"/>
      <c r="L85" s="22"/>
      <c r="M85" s="3"/>
      <c r="N85" s="3"/>
    </row>
    <row r="86" spans="1:14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"/>
      <c r="L86" s="22"/>
      <c r="M86" s="3"/>
      <c r="N86" s="3"/>
    </row>
    <row r="87" spans="1:14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"/>
      <c r="L87" s="22"/>
      <c r="M87" s="3"/>
      <c r="N87" s="3"/>
    </row>
    <row r="88" spans="1:14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"/>
      <c r="L88" s="22"/>
      <c r="M88" s="3"/>
      <c r="N88" s="3"/>
    </row>
    <row r="89" spans="1:14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"/>
      <c r="L89" s="22"/>
      <c r="M89" s="3"/>
      <c r="N89" s="3"/>
    </row>
    <row r="90" spans="1:14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"/>
      <c r="L90" s="22"/>
      <c r="M90" s="3"/>
      <c r="N90" s="3"/>
    </row>
    <row r="91" spans="1:14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"/>
      <c r="L91" s="22"/>
      <c r="M91" s="3"/>
      <c r="N91" s="3"/>
    </row>
    <row r="92" spans="1:14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"/>
      <c r="L92" s="22"/>
      <c r="M92" s="3"/>
      <c r="N92" s="3"/>
    </row>
    <row r="93" spans="1:14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"/>
      <c r="L93" s="22"/>
      <c r="M93" s="3"/>
      <c r="N93" s="3"/>
    </row>
    <row r="94" spans="1:14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"/>
      <c r="L94" s="22"/>
      <c r="M94" s="3"/>
      <c r="N94" s="3"/>
    </row>
    <row r="95" spans="1:14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"/>
      <c r="L95" s="22"/>
      <c r="M95" s="3"/>
      <c r="N95" s="3"/>
    </row>
    <row r="96" spans="1:14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"/>
      <c r="L96" s="22"/>
      <c r="M96" s="3"/>
      <c r="N96" s="3"/>
    </row>
    <row r="97" spans="1:14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"/>
      <c r="L97" s="22"/>
      <c r="M97" s="3"/>
      <c r="N97" s="3"/>
    </row>
    <row r="98" spans="1:14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"/>
      <c r="L98" s="22"/>
      <c r="M98" s="3"/>
      <c r="N98" s="3"/>
    </row>
    <row r="99" spans="1:14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"/>
      <c r="L99" s="22"/>
      <c r="M99" s="3"/>
      <c r="N99" s="3"/>
    </row>
    <row r="100" spans="1:14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"/>
      <c r="L100" s="22"/>
      <c r="M100" s="3"/>
      <c r="N100" s="3"/>
    </row>
    <row r="101" spans="1:14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"/>
      <c r="L101" s="22"/>
      <c r="M101" s="3"/>
      <c r="N101" s="3"/>
    </row>
    <row r="102" spans="1:14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"/>
      <c r="L102" s="22"/>
      <c r="M102" s="3"/>
      <c r="N102" s="3"/>
    </row>
    <row r="103" spans="1:14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"/>
      <c r="L103" s="22"/>
      <c r="M103" s="3"/>
      <c r="N103" s="3"/>
    </row>
    <row r="104" spans="1:14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"/>
      <c r="L104" s="22"/>
      <c r="M104" s="3"/>
      <c r="N104" s="3"/>
    </row>
    <row r="105" spans="1:14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"/>
      <c r="L105" s="22"/>
      <c r="M105" s="3"/>
      <c r="N105" s="3"/>
    </row>
    <row r="106" spans="1:14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"/>
      <c r="L106" s="22"/>
      <c r="M106" s="3"/>
      <c r="N106" s="3"/>
    </row>
    <row r="107" spans="1:14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"/>
      <c r="L107" s="22"/>
      <c r="M107" s="3"/>
      <c r="N107" s="3"/>
    </row>
    <row r="108" spans="1:14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"/>
      <c r="L108" s="22"/>
      <c r="M108" s="3"/>
      <c r="N108" s="3"/>
    </row>
    <row r="109" spans="1:14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"/>
      <c r="L109" s="22"/>
      <c r="M109" s="3"/>
      <c r="N109" s="3"/>
    </row>
    <row r="110" spans="1:14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"/>
      <c r="L110" s="22"/>
      <c r="M110" s="3"/>
      <c r="N110" s="3"/>
    </row>
    <row r="111" spans="1:14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"/>
      <c r="L111" s="22"/>
      <c r="M111" s="3"/>
      <c r="N111" s="3"/>
    </row>
    <row r="112" spans="1:14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"/>
      <c r="L112" s="22"/>
      <c r="M112" s="3"/>
      <c r="N112" s="3"/>
    </row>
    <row r="113" spans="1:14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"/>
      <c r="L113" s="22"/>
      <c r="M113" s="3"/>
      <c r="N113" s="3"/>
    </row>
    <row r="114" spans="1:14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"/>
      <c r="L114" s="22"/>
      <c r="M114" s="3"/>
      <c r="N114" s="3"/>
    </row>
    <row r="115" spans="1:14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"/>
      <c r="L115" s="22"/>
      <c r="M115" s="3"/>
      <c r="N115" s="3"/>
    </row>
    <row r="116" spans="1:14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"/>
      <c r="L116" s="22"/>
      <c r="M116" s="3"/>
      <c r="N116" s="3"/>
    </row>
    <row r="117" spans="1:14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"/>
      <c r="L117" s="22"/>
      <c r="M117" s="3"/>
      <c r="N117" s="3"/>
    </row>
    <row r="118" spans="1:14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"/>
      <c r="L118" s="22"/>
      <c r="M118" s="3"/>
      <c r="N118" s="3"/>
    </row>
    <row r="119" spans="1:14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"/>
      <c r="L119" s="22"/>
      <c r="M119" s="3"/>
      <c r="N119" s="3"/>
    </row>
    <row r="120" spans="1:14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"/>
      <c r="L120" s="22"/>
      <c r="M120" s="3"/>
      <c r="N120" s="3"/>
    </row>
    <row r="121" spans="1:14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"/>
      <c r="L121" s="22"/>
      <c r="M121" s="3"/>
      <c r="N121" s="3"/>
    </row>
    <row r="122" spans="1:14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"/>
      <c r="L122" s="22"/>
      <c r="M122" s="3"/>
      <c r="N122" s="3"/>
    </row>
    <row r="123" spans="1:14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"/>
      <c r="L123" s="22"/>
      <c r="M123" s="3"/>
      <c r="N123" s="3"/>
    </row>
    <row r="124" spans="1:14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"/>
      <c r="L124" s="22"/>
      <c r="M124" s="3"/>
      <c r="N124" s="3"/>
    </row>
    <row r="125" spans="1:14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"/>
      <c r="L125" s="22"/>
      <c r="M125" s="3"/>
      <c r="N125" s="3"/>
    </row>
    <row r="126" spans="1:14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"/>
      <c r="L126" s="22"/>
      <c r="M126" s="3"/>
      <c r="N126" s="3"/>
    </row>
    <row r="127" spans="1:14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"/>
      <c r="L127" s="22"/>
      <c r="M127" s="3"/>
      <c r="N127" s="3"/>
    </row>
    <row r="128" spans="1:14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"/>
      <c r="L128" s="22"/>
      <c r="M128" s="3"/>
      <c r="N128" s="3"/>
    </row>
    <row r="129" spans="1:14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"/>
      <c r="L129" s="22"/>
      <c r="M129" s="3"/>
      <c r="N129" s="3"/>
    </row>
    <row r="130" spans="1:14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"/>
      <c r="L130" s="22"/>
      <c r="M130" s="3"/>
      <c r="N130" s="3"/>
    </row>
    <row r="131" spans="1:14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"/>
      <c r="L131" s="22"/>
      <c r="M131" s="3"/>
      <c r="N131" s="3"/>
    </row>
    <row r="132" spans="1:14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"/>
      <c r="L132" s="22"/>
      <c r="M132" s="3"/>
      <c r="N132" s="3"/>
    </row>
    <row r="133" spans="1:14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"/>
      <c r="L133" s="22"/>
      <c r="M133" s="3"/>
      <c r="N133" s="3"/>
    </row>
    <row r="134" spans="1:14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"/>
      <c r="L134" s="22"/>
      <c r="M134" s="3"/>
      <c r="N134" s="3"/>
    </row>
    <row r="135" spans="1:14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"/>
      <c r="L135" s="22"/>
      <c r="M135" s="3"/>
      <c r="N135" s="3"/>
    </row>
    <row r="136" spans="1:14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"/>
      <c r="L136" s="22"/>
      <c r="M136" s="3"/>
      <c r="N136" s="3"/>
    </row>
    <row r="137" spans="1:14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"/>
      <c r="L137" s="22"/>
      <c r="M137" s="3"/>
      <c r="N137" s="3"/>
    </row>
    <row r="138" spans="1:14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"/>
      <c r="L138" s="22"/>
      <c r="M138" s="3"/>
      <c r="N138" s="3"/>
    </row>
    <row r="139" spans="1:14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"/>
      <c r="L139" s="22"/>
      <c r="M139" s="3"/>
      <c r="N139" s="3"/>
    </row>
    <row r="140" spans="1:14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"/>
      <c r="L140" s="22"/>
      <c r="M140" s="3"/>
      <c r="N140" s="3"/>
    </row>
    <row r="141" spans="1:14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"/>
      <c r="L141" s="22"/>
      <c r="M141" s="3"/>
      <c r="N141" s="3"/>
    </row>
    <row r="142" spans="1:14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"/>
      <c r="L142" s="22"/>
      <c r="M142" s="3"/>
      <c r="N142" s="3"/>
    </row>
    <row r="143" spans="1:14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"/>
      <c r="L143" s="22"/>
      <c r="M143" s="3"/>
      <c r="N143" s="3"/>
    </row>
    <row r="144" spans="1:14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"/>
      <c r="L144" s="22"/>
      <c r="M144" s="3"/>
      <c r="N144" s="3"/>
    </row>
    <row r="145" spans="1:14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"/>
      <c r="L145" s="22"/>
      <c r="M145" s="3"/>
      <c r="N145" s="3"/>
    </row>
    <row r="146" spans="1:14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"/>
      <c r="L146" s="22"/>
      <c r="M146" s="3"/>
      <c r="N146" s="3"/>
    </row>
    <row r="147" spans="1:14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"/>
      <c r="L147" s="22"/>
      <c r="M147" s="3"/>
      <c r="N147" s="3"/>
    </row>
    <row r="148" spans="1:14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"/>
      <c r="L148" s="22"/>
      <c r="M148" s="3"/>
      <c r="N148" s="3"/>
    </row>
    <row r="149" spans="1:14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"/>
      <c r="L149" s="22"/>
      <c r="M149" s="3"/>
      <c r="N149" s="3"/>
    </row>
    <row r="150" spans="1:14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"/>
      <c r="L150" s="22"/>
      <c r="M150" s="3"/>
      <c r="N150" s="3"/>
    </row>
    <row r="151" spans="1:14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"/>
      <c r="L151" s="22"/>
      <c r="M151" s="3"/>
      <c r="N151" s="3"/>
    </row>
    <row r="152" spans="1:14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"/>
      <c r="L152" s="22"/>
      <c r="M152" s="3"/>
      <c r="N152" s="3"/>
    </row>
    <row r="153" spans="1:14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"/>
      <c r="L153" s="22"/>
      <c r="M153" s="3"/>
      <c r="N153" s="3"/>
    </row>
    <row r="154" spans="1:14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"/>
      <c r="L154" s="22"/>
      <c r="M154" s="3"/>
      <c r="N154" s="3"/>
    </row>
    <row r="155" spans="1:14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"/>
      <c r="L155" s="22"/>
      <c r="M155" s="3"/>
      <c r="N155" s="3"/>
    </row>
    <row r="156" spans="1:14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"/>
      <c r="L156" s="22"/>
      <c r="M156" s="3"/>
      <c r="N156" s="3"/>
    </row>
    <row r="157" spans="1:14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"/>
      <c r="L157" s="22"/>
      <c r="M157" s="3"/>
      <c r="N157" s="3"/>
    </row>
    <row r="158" spans="1:14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"/>
      <c r="L158" s="22"/>
      <c r="M158" s="3"/>
      <c r="N158" s="3"/>
    </row>
    <row r="159" spans="1:14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"/>
      <c r="L159" s="22"/>
      <c r="M159" s="3"/>
      <c r="N159" s="3"/>
    </row>
    <row r="160" spans="1:14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"/>
      <c r="L160" s="22"/>
      <c r="M160" s="3"/>
      <c r="N160" s="3"/>
    </row>
    <row r="161" spans="1:14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"/>
      <c r="L161" s="22"/>
      <c r="M161" s="3"/>
      <c r="N161" s="3"/>
    </row>
    <row r="162" spans="1:14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"/>
      <c r="L162" s="22"/>
      <c r="M162" s="3"/>
      <c r="N162" s="3"/>
    </row>
    <row r="163" spans="1:14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"/>
      <c r="L163" s="22"/>
      <c r="M163" s="3"/>
      <c r="N163" s="3"/>
    </row>
    <row r="164" spans="1:14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"/>
      <c r="L164" s="22"/>
      <c r="M164" s="3"/>
      <c r="N164" s="3"/>
    </row>
    <row r="165" spans="1:14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"/>
      <c r="L165" s="22"/>
      <c r="M165" s="3"/>
      <c r="N165" s="3"/>
    </row>
    <row r="166" spans="1:14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"/>
      <c r="L166" s="22"/>
      <c r="M166" s="3"/>
      <c r="N166" s="3"/>
    </row>
    <row r="167" spans="1:14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"/>
      <c r="L167" s="22"/>
      <c r="M167" s="3"/>
      <c r="N167" s="3"/>
    </row>
    <row r="168" spans="1:14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"/>
      <c r="L168" s="22"/>
      <c r="M168" s="3"/>
      <c r="N168" s="3"/>
    </row>
    <row r="169" spans="1:14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"/>
      <c r="L169" s="22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2"/>
      <c r="L170" s="22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2"/>
      <c r="L171" s="22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2"/>
      <c r="L172" s="22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2"/>
      <c r="L173" s="22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2"/>
      <c r="L174" s="22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2"/>
      <c r="L175" s="22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2"/>
      <c r="L176" s="22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2"/>
      <c r="L177" s="22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2"/>
      <c r="L178" s="22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2"/>
      <c r="L179" s="22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2"/>
      <c r="L180" s="22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2"/>
      <c r="L181" s="22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2"/>
      <c r="L182" s="22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2"/>
      <c r="L183" s="22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2"/>
      <c r="L184" s="22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2"/>
      <c r="L185" s="22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2"/>
      <c r="L186" s="22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2"/>
      <c r="L187" s="22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2"/>
      <c r="L188" s="22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2"/>
      <c r="L189" s="22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2"/>
      <c r="L190" s="22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2"/>
      <c r="L191" s="22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2"/>
      <c r="L192" s="22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2"/>
      <c r="L193" s="22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2"/>
      <c r="L194" s="22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2"/>
      <c r="L195" s="22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2"/>
      <c r="L196" s="22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2"/>
      <c r="L197" s="22"/>
      <c r="M197" s="3"/>
      <c r="N197" s="3"/>
    </row>
  </sheetData>
  <mergeCells count="6">
    <mergeCell ref="A6:B7"/>
    <mergeCell ref="A46:B47"/>
    <mergeCell ref="H6:J6"/>
    <mergeCell ref="C7:H7"/>
    <mergeCell ref="C47:H47"/>
    <mergeCell ref="H46:J46"/>
  </mergeCells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ageMargins left="0.39370078740157499" right="0.39370078740157499" top="0.39370078740157499" bottom="0.39370078740157499" header="0.39370078740157483" footer="0.39370078740157483"/>
  <pageSetup paperSize="9" fitToHeight="2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AC3EB-0BF6-4B1D-82B0-9008C04D6A1D}">
  <dimension ref="A1:M200"/>
  <sheetViews>
    <sheetView zoomScaleNormal="100" zoomScaleSheetLayoutView="100" workbookViewId="0">
      <selection activeCell="C3" sqref="C3"/>
    </sheetView>
  </sheetViews>
  <sheetFormatPr defaultColWidth="9.140625" defaultRowHeight="12.75"/>
  <cols>
    <col min="1" max="1" width="37.140625" style="44" customWidth="1"/>
    <col min="2" max="2" width="0.85546875" style="44" customWidth="1"/>
    <col min="3" max="4" width="6.5703125" style="44" customWidth="1"/>
    <col min="5" max="5" width="7.140625" style="44" customWidth="1"/>
    <col min="6" max="6" width="7" style="44" customWidth="1"/>
    <col min="7" max="7" width="7.5703125" style="44" customWidth="1"/>
    <col min="8" max="8" width="7.85546875" style="44" customWidth="1"/>
    <col min="9" max="9" width="8.5703125" style="44" customWidth="1"/>
    <col min="10" max="10" width="9.85546875" style="44" customWidth="1"/>
    <col min="11" max="11" width="8.5703125" style="44" customWidth="1"/>
    <col min="12" max="12" width="7.85546875" style="44" customWidth="1"/>
    <col min="13" max="16384" width="9.140625" style="44"/>
  </cols>
  <sheetData>
    <row r="1" spans="1:13" s="49" customFormat="1" ht="18.75" customHeight="1">
      <c r="A1" s="128" t="s">
        <v>316</v>
      </c>
      <c r="B1" s="128"/>
      <c r="C1" s="146"/>
      <c r="D1" s="146"/>
      <c r="E1" s="146"/>
      <c r="F1" s="146"/>
      <c r="G1" s="146"/>
      <c r="H1" s="128"/>
      <c r="I1" s="128"/>
      <c r="J1" s="48"/>
      <c r="K1" s="48"/>
      <c r="L1" s="48"/>
    </row>
    <row r="2" spans="1:13" s="81" customFormat="1" ht="18" customHeight="1">
      <c r="A2" s="166" t="s">
        <v>187</v>
      </c>
      <c r="B2" s="156"/>
      <c r="C2" s="157"/>
      <c r="D2" s="157"/>
      <c r="E2" s="157"/>
      <c r="F2" s="157"/>
      <c r="G2" s="157"/>
      <c r="H2" s="156"/>
      <c r="I2" s="156"/>
      <c r="J2" s="80"/>
      <c r="K2" s="80"/>
      <c r="L2" s="80"/>
    </row>
    <row r="3" spans="1:13" s="81" customFormat="1" ht="18" customHeight="1">
      <c r="A3" s="167" t="s">
        <v>188</v>
      </c>
      <c r="B3" s="156"/>
      <c r="C3" s="157"/>
      <c r="D3" s="157"/>
      <c r="E3" s="157"/>
      <c r="F3" s="157"/>
      <c r="G3" s="157"/>
      <c r="H3" s="156"/>
      <c r="I3" s="156"/>
      <c r="J3" s="80"/>
      <c r="K3" s="80"/>
      <c r="L3" s="80"/>
    </row>
    <row r="4" spans="1:13" s="81" customFormat="1" ht="12.75" customHeight="1">
      <c r="A4" s="111" t="s">
        <v>198</v>
      </c>
      <c r="B4" s="156"/>
      <c r="C4" s="157"/>
      <c r="D4" s="157"/>
      <c r="E4" s="157"/>
      <c r="F4" s="157"/>
      <c r="G4" s="157"/>
      <c r="H4" s="156"/>
      <c r="I4" s="156"/>
      <c r="J4" s="80"/>
      <c r="K4" s="80"/>
      <c r="L4" s="80"/>
    </row>
    <row r="5" spans="1:13" s="81" customFormat="1" ht="12.75" customHeight="1">
      <c r="A5" s="111" t="s">
        <v>199</v>
      </c>
      <c r="B5" s="156"/>
      <c r="C5" s="157"/>
      <c r="D5" s="157"/>
      <c r="E5" s="157"/>
      <c r="F5" s="157"/>
      <c r="G5" s="157"/>
      <c r="H5" s="156"/>
      <c r="I5" s="156"/>
      <c r="J5" s="80"/>
      <c r="K5" s="80"/>
      <c r="L5" s="80"/>
    </row>
    <row r="6" spans="1:13" ht="6.75" customHeight="1">
      <c r="A6" s="159"/>
      <c r="B6" s="21"/>
      <c r="C6" s="37"/>
      <c r="D6" s="37"/>
      <c r="E6" s="37"/>
      <c r="F6" s="37"/>
      <c r="G6" s="37"/>
      <c r="H6" s="21"/>
      <c r="I6" s="21"/>
      <c r="J6" s="3"/>
      <c r="K6" s="3"/>
      <c r="L6" s="3"/>
    </row>
    <row r="7" spans="1:13" ht="27" customHeight="1">
      <c r="A7" s="210" t="s">
        <v>161</v>
      </c>
      <c r="B7" s="211"/>
      <c r="C7" s="228">
        <v>2010</v>
      </c>
      <c r="D7" s="228">
        <v>2015</v>
      </c>
      <c r="E7" s="228">
        <v>2020</v>
      </c>
      <c r="F7" s="228">
        <v>2023</v>
      </c>
      <c r="G7" s="231">
        <v>2024</v>
      </c>
      <c r="H7" s="232"/>
      <c r="I7" s="232"/>
      <c r="J7" s="232"/>
      <c r="K7" s="232"/>
      <c r="L7" s="3"/>
    </row>
    <row r="8" spans="1:13" ht="45.75" customHeight="1">
      <c r="A8" s="212"/>
      <c r="B8" s="213"/>
      <c r="C8" s="229"/>
      <c r="D8" s="229"/>
      <c r="E8" s="229"/>
      <c r="F8" s="229"/>
      <c r="G8" s="222" t="s">
        <v>162</v>
      </c>
      <c r="H8" s="224" t="s">
        <v>163</v>
      </c>
      <c r="I8" s="225"/>
      <c r="J8" s="222" t="s">
        <v>164</v>
      </c>
      <c r="K8" s="226" t="s">
        <v>165</v>
      </c>
      <c r="L8" s="3"/>
    </row>
    <row r="9" spans="1:13" ht="73.5" customHeight="1">
      <c r="A9" s="212"/>
      <c r="B9" s="213"/>
      <c r="C9" s="230"/>
      <c r="D9" s="230"/>
      <c r="E9" s="230"/>
      <c r="F9" s="230"/>
      <c r="G9" s="233"/>
      <c r="H9" s="23" t="s">
        <v>152</v>
      </c>
      <c r="I9" s="23" t="s">
        <v>153</v>
      </c>
      <c r="J9" s="233"/>
      <c r="K9" s="234"/>
      <c r="L9" s="3"/>
    </row>
    <row r="10" spans="1:13" ht="31.5" customHeight="1">
      <c r="A10" s="212"/>
      <c r="B10" s="213"/>
      <c r="C10" s="231" t="s">
        <v>166</v>
      </c>
      <c r="D10" s="232"/>
      <c r="E10" s="232"/>
      <c r="F10" s="232"/>
      <c r="G10" s="232"/>
      <c r="H10" s="232"/>
      <c r="I10" s="232"/>
      <c r="J10" s="232"/>
      <c r="K10" s="235"/>
      <c r="L10" s="3"/>
    </row>
    <row r="11" spans="1:13" ht="21.95" customHeight="1">
      <c r="A11" s="24" t="s">
        <v>45</v>
      </c>
      <c r="B11" s="160" t="s">
        <v>0</v>
      </c>
      <c r="C11" s="38">
        <v>5216.5</v>
      </c>
      <c r="D11" s="39">
        <v>2706.5</v>
      </c>
      <c r="E11" s="125">
        <v>4158.6000000000004</v>
      </c>
      <c r="F11" s="161">
        <v>15517.2</v>
      </c>
      <c r="G11" s="116">
        <v>5238.6000000000004</v>
      </c>
      <c r="H11" s="161">
        <v>1889.8</v>
      </c>
      <c r="I11" s="161">
        <v>746.2</v>
      </c>
      <c r="J11" s="162">
        <v>0.1</v>
      </c>
      <c r="K11" s="162">
        <v>3348.7</v>
      </c>
      <c r="L11" s="14"/>
      <c r="M11" s="63"/>
    </row>
    <row r="12" spans="1:13" ht="14.1" customHeight="1">
      <c r="A12" s="82" t="s">
        <v>35</v>
      </c>
      <c r="B12" s="163"/>
      <c r="C12" s="19"/>
      <c r="D12" s="19"/>
      <c r="E12" s="87"/>
      <c r="F12" s="26"/>
      <c r="G12" s="116"/>
      <c r="H12" s="187"/>
      <c r="I12" s="187"/>
      <c r="J12" s="188"/>
      <c r="K12" s="188"/>
      <c r="L12" s="14"/>
      <c r="M12" s="63"/>
    </row>
    <row r="13" spans="1:13" ht="21.95" customHeight="1">
      <c r="A13" s="31" t="s">
        <v>46</v>
      </c>
      <c r="B13" s="163" t="s">
        <v>0</v>
      </c>
      <c r="C13" s="38">
        <v>27827.1</v>
      </c>
      <c r="D13" s="39">
        <v>42032.7</v>
      </c>
      <c r="E13" s="87">
        <v>62527.3</v>
      </c>
      <c r="F13" s="115">
        <v>95491.8</v>
      </c>
      <c r="G13" s="116">
        <v>98865.4</v>
      </c>
      <c r="H13" s="115">
        <v>76047.899999999994</v>
      </c>
      <c r="I13" s="115">
        <v>68819.3</v>
      </c>
      <c r="J13" s="122">
        <v>7256.3</v>
      </c>
      <c r="K13" s="122">
        <v>15561.2</v>
      </c>
      <c r="L13" s="14"/>
      <c r="M13" s="63"/>
    </row>
    <row r="14" spans="1:13" ht="14.1" customHeight="1">
      <c r="A14" s="82" t="s">
        <v>36</v>
      </c>
      <c r="B14" s="163"/>
      <c r="C14" s="19"/>
      <c r="D14" s="19"/>
      <c r="E14" s="87"/>
      <c r="F14" s="26"/>
      <c r="G14" s="116"/>
      <c r="H14" s="187"/>
      <c r="I14" s="187"/>
      <c r="J14" s="188"/>
      <c r="K14" s="122"/>
      <c r="L14" s="14"/>
      <c r="M14" s="63"/>
    </row>
    <row r="15" spans="1:13" ht="21.95" customHeight="1">
      <c r="A15" s="31" t="s">
        <v>47</v>
      </c>
      <c r="B15" s="163" t="s">
        <v>0</v>
      </c>
      <c r="C15" s="38">
        <v>1934.2</v>
      </c>
      <c r="D15" s="39">
        <v>2812.5</v>
      </c>
      <c r="E15" s="87">
        <v>4968.3</v>
      </c>
      <c r="F15" s="115">
        <v>7672</v>
      </c>
      <c r="G15" s="116">
        <v>8068.7</v>
      </c>
      <c r="H15" s="115">
        <v>7537</v>
      </c>
      <c r="I15" s="115">
        <v>5944.5</v>
      </c>
      <c r="J15" s="122">
        <v>161.69999999999999</v>
      </c>
      <c r="K15" s="122">
        <v>370.1</v>
      </c>
      <c r="L15" s="14"/>
      <c r="M15" s="63"/>
    </row>
    <row r="16" spans="1:13" ht="14.1" customHeight="1">
      <c r="A16" s="82" t="s">
        <v>37</v>
      </c>
      <c r="B16" s="163"/>
      <c r="C16" s="19"/>
      <c r="D16" s="19"/>
      <c r="E16" s="87"/>
      <c r="F16" s="26"/>
      <c r="G16" s="116"/>
      <c r="H16" s="187"/>
      <c r="I16" s="187"/>
      <c r="J16" s="188"/>
      <c r="K16" s="188"/>
      <c r="L16" s="14"/>
      <c r="M16" s="63"/>
    </row>
    <row r="17" spans="1:13" ht="21.95" customHeight="1">
      <c r="A17" s="31" t="s">
        <v>48</v>
      </c>
      <c r="B17" s="163" t="s">
        <v>0</v>
      </c>
      <c r="C17" s="38">
        <v>544.79999999999995</v>
      </c>
      <c r="D17" s="39">
        <v>1049.7</v>
      </c>
      <c r="E17" s="87">
        <v>4555.7</v>
      </c>
      <c r="F17" s="115">
        <v>6544.1</v>
      </c>
      <c r="G17" s="116">
        <v>5961.9</v>
      </c>
      <c r="H17" s="115">
        <v>3658.6</v>
      </c>
      <c r="I17" s="115">
        <v>3398.5</v>
      </c>
      <c r="J17" s="122">
        <v>6.8</v>
      </c>
      <c r="K17" s="122">
        <v>2296.5</v>
      </c>
      <c r="L17" s="14"/>
      <c r="M17" s="63"/>
    </row>
    <row r="18" spans="1:13" ht="14.1" customHeight="1">
      <c r="A18" s="82" t="s">
        <v>38</v>
      </c>
      <c r="B18" s="163"/>
      <c r="C18" s="19"/>
      <c r="D18" s="19"/>
      <c r="E18" s="87"/>
      <c r="F18" s="26"/>
      <c r="G18" s="116"/>
      <c r="H18" s="187"/>
      <c r="I18" s="187"/>
      <c r="J18" s="188"/>
      <c r="K18" s="188"/>
      <c r="L18" s="14"/>
      <c r="M18" s="63"/>
    </row>
    <row r="19" spans="1:13" ht="21.95" customHeight="1">
      <c r="A19" s="31" t="s">
        <v>49</v>
      </c>
      <c r="B19" s="163" t="s">
        <v>0</v>
      </c>
      <c r="C19" s="38">
        <v>11395</v>
      </c>
      <c r="D19" s="39">
        <v>15182.2</v>
      </c>
      <c r="E19" s="87">
        <v>19372.7</v>
      </c>
      <c r="F19" s="115">
        <v>19760.3</v>
      </c>
      <c r="G19" s="116">
        <v>19358.5</v>
      </c>
      <c r="H19" s="115">
        <v>9394.1</v>
      </c>
      <c r="I19" s="115">
        <v>8390.4</v>
      </c>
      <c r="J19" s="122">
        <v>240.7</v>
      </c>
      <c r="K19" s="122">
        <v>9723.7999999999993</v>
      </c>
      <c r="L19" s="14"/>
      <c r="M19" s="63"/>
    </row>
    <row r="20" spans="1:13" ht="14.1" customHeight="1">
      <c r="A20" s="82" t="s">
        <v>39</v>
      </c>
      <c r="B20" s="163"/>
      <c r="C20" s="19"/>
      <c r="D20" s="39"/>
      <c r="E20" s="87"/>
      <c r="F20" s="26"/>
      <c r="G20" s="116"/>
      <c r="H20" s="187"/>
      <c r="I20" s="187"/>
      <c r="J20" s="188"/>
      <c r="K20" s="122"/>
      <c r="L20" s="14"/>
      <c r="M20" s="63"/>
    </row>
    <row r="21" spans="1:13" ht="21.95" customHeight="1">
      <c r="A21" s="31" t="s">
        <v>50</v>
      </c>
      <c r="B21" s="163" t="s">
        <v>0</v>
      </c>
      <c r="C21" s="38">
        <v>11548.4</v>
      </c>
      <c r="D21" s="39">
        <v>20543.2</v>
      </c>
      <c r="E21" s="87">
        <v>41176.699999999997</v>
      </c>
      <c r="F21" s="39">
        <v>59742.5</v>
      </c>
      <c r="G21" s="116">
        <v>66575.100000000006</v>
      </c>
      <c r="H21" s="199">
        <v>8599.2000000000007</v>
      </c>
      <c r="I21" s="199">
        <v>8260.1</v>
      </c>
      <c r="J21" s="200">
        <v>245.2</v>
      </c>
      <c r="K21" s="200">
        <v>57730.7</v>
      </c>
      <c r="L21" s="14"/>
      <c r="M21" s="63"/>
    </row>
    <row r="22" spans="1:13" ht="14.1" customHeight="1">
      <c r="A22" s="82" t="s">
        <v>40</v>
      </c>
      <c r="B22" s="163"/>
      <c r="C22" s="19"/>
      <c r="D22" s="39"/>
      <c r="E22" s="87"/>
      <c r="F22" s="26"/>
      <c r="G22" s="116"/>
      <c r="H22" s="187"/>
      <c r="I22" s="187"/>
      <c r="J22" s="188"/>
      <c r="K22" s="188"/>
      <c r="L22" s="14"/>
      <c r="M22" s="63"/>
    </row>
    <row r="23" spans="1:13" ht="21.95" customHeight="1">
      <c r="A23" s="31" t="s">
        <v>51</v>
      </c>
      <c r="B23" s="163" t="s">
        <v>0</v>
      </c>
      <c r="C23" s="38">
        <v>5267.6</v>
      </c>
      <c r="D23" s="39">
        <v>10239.5</v>
      </c>
      <c r="E23" s="87">
        <v>17269.2</v>
      </c>
      <c r="F23" s="115">
        <v>25078.400000000001</v>
      </c>
      <c r="G23" s="116">
        <v>26076.5</v>
      </c>
      <c r="H23" s="115">
        <v>6947.1</v>
      </c>
      <c r="I23" s="115">
        <v>6696.7</v>
      </c>
      <c r="J23" s="122">
        <v>158.6</v>
      </c>
      <c r="K23" s="122">
        <v>18970.8</v>
      </c>
      <c r="L23" s="14"/>
      <c r="M23" s="63"/>
    </row>
    <row r="24" spans="1:13" ht="14.1" customHeight="1">
      <c r="A24" s="82" t="s">
        <v>41</v>
      </c>
      <c r="B24" s="163"/>
      <c r="C24" s="19"/>
      <c r="D24" s="39"/>
      <c r="E24" s="87"/>
      <c r="F24" s="26"/>
      <c r="G24" s="116"/>
      <c r="H24" s="187"/>
      <c r="I24" s="187"/>
      <c r="J24" s="188"/>
      <c r="K24" s="188"/>
      <c r="L24" s="14"/>
      <c r="M24" s="63"/>
    </row>
    <row r="25" spans="1:13" ht="21.95" customHeight="1">
      <c r="A25" s="31" t="s">
        <v>193</v>
      </c>
      <c r="B25" s="163"/>
      <c r="C25" s="35"/>
      <c r="D25" s="20"/>
      <c r="E25" s="87"/>
      <c r="F25" s="26"/>
      <c r="G25" s="116"/>
      <c r="H25" s="187"/>
      <c r="I25" s="187"/>
      <c r="J25" s="188"/>
      <c r="K25" s="188"/>
      <c r="L25" s="14"/>
      <c r="M25" s="63"/>
    </row>
    <row r="26" spans="1:13" ht="14.1" customHeight="1">
      <c r="A26" s="31" t="s">
        <v>291</v>
      </c>
      <c r="B26" s="163"/>
      <c r="C26" s="19"/>
      <c r="D26" s="19"/>
      <c r="E26" s="87"/>
      <c r="F26" s="26"/>
      <c r="G26" s="116"/>
      <c r="H26" s="187"/>
      <c r="I26" s="187"/>
      <c r="J26" s="188"/>
      <c r="K26" s="188"/>
      <c r="L26" s="14"/>
      <c r="M26" s="63"/>
    </row>
    <row r="27" spans="1:13" ht="14.1" customHeight="1">
      <c r="A27" s="31" t="s">
        <v>290</v>
      </c>
      <c r="B27" s="34" t="s">
        <v>0</v>
      </c>
      <c r="C27" s="38">
        <v>3897.1</v>
      </c>
      <c r="D27" s="39">
        <v>5001.3</v>
      </c>
      <c r="E27" s="87">
        <v>7855.9</v>
      </c>
      <c r="F27" s="39">
        <v>9193.6</v>
      </c>
      <c r="G27" s="116">
        <v>8717.2999999999993</v>
      </c>
      <c r="H27" s="199">
        <v>5804.5</v>
      </c>
      <c r="I27" s="199">
        <v>5724.2</v>
      </c>
      <c r="J27" s="200">
        <v>1458.3</v>
      </c>
      <c r="K27" s="200">
        <v>1454.5</v>
      </c>
      <c r="L27" s="14"/>
      <c r="M27" s="63"/>
    </row>
    <row r="28" spans="1:13" ht="14.1" customHeight="1">
      <c r="A28" s="83" t="s">
        <v>195</v>
      </c>
      <c r="B28" s="34"/>
      <c r="C28" s="26"/>
      <c r="D28" s="26"/>
      <c r="E28" s="87"/>
      <c r="F28" s="26"/>
      <c r="G28" s="116"/>
      <c r="H28" s="187"/>
      <c r="I28" s="187"/>
      <c r="J28" s="188"/>
      <c r="K28" s="188"/>
      <c r="L28" s="14"/>
      <c r="M28" s="63"/>
    </row>
    <row r="29" spans="1:13" ht="14.1" customHeight="1">
      <c r="A29" s="93" t="s">
        <v>289</v>
      </c>
      <c r="B29" s="163"/>
      <c r="C29" s="26"/>
      <c r="D29" s="26"/>
      <c r="E29" s="87"/>
      <c r="F29" s="26"/>
      <c r="G29" s="116"/>
      <c r="H29" s="187"/>
      <c r="I29" s="187"/>
      <c r="J29" s="188"/>
      <c r="K29" s="188"/>
      <c r="L29" s="14"/>
      <c r="M29" s="63"/>
    </row>
    <row r="30" spans="1:13" ht="21.95" customHeight="1">
      <c r="A30" s="31" t="s">
        <v>52</v>
      </c>
      <c r="B30" s="163" t="s">
        <v>0</v>
      </c>
      <c r="C30" s="38">
        <v>14098.4</v>
      </c>
      <c r="D30" s="39">
        <v>19493.5</v>
      </c>
      <c r="E30" s="87">
        <v>23269.5</v>
      </c>
      <c r="F30" s="39">
        <v>30801.3</v>
      </c>
      <c r="G30" s="116">
        <v>30982.6</v>
      </c>
      <c r="H30" s="199">
        <v>27152.2</v>
      </c>
      <c r="I30" s="199">
        <v>25525.599999999999</v>
      </c>
      <c r="J30" s="200">
        <v>443.1</v>
      </c>
      <c r="K30" s="200">
        <v>3387.3</v>
      </c>
      <c r="L30" s="14"/>
      <c r="M30" s="63"/>
    </row>
    <row r="31" spans="1:13" ht="14.1" customHeight="1">
      <c r="A31" s="83" t="s">
        <v>42</v>
      </c>
      <c r="B31" s="163"/>
      <c r="C31" s="19"/>
      <c r="D31" s="39"/>
      <c r="E31" s="87"/>
      <c r="F31" s="17"/>
      <c r="G31" s="116"/>
      <c r="H31" s="189"/>
      <c r="I31" s="189"/>
      <c r="J31" s="190"/>
      <c r="K31" s="190"/>
      <c r="L31" s="14"/>
      <c r="M31" s="63"/>
    </row>
    <row r="32" spans="1:13" ht="21.95" customHeight="1">
      <c r="A32" s="31" t="s">
        <v>236</v>
      </c>
      <c r="B32" s="163"/>
      <c r="C32" s="35"/>
      <c r="D32" s="35"/>
      <c r="E32" s="87"/>
      <c r="F32" s="35"/>
      <c r="G32" s="116"/>
      <c r="H32" s="201"/>
      <c r="I32" s="201"/>
      <c r="J32" s="202"/>
      <c r="K32" s="202"/>
      <c r="L32" s="14"/>
      <c r="M32" s="63"/>
    </row>
    <row r="33" spans="1:13" ht="14.1" customHeight="1">
      <c r="A33" s="31" t="s">
        <v>288</v>
      </c>
      <c r="B33" s="163" t="s">
        <v>0</v>
      </c>
      <c r="C33" s="29">
        <v>13720.3</v>
      </c>
      <c r="D33" s="26">
        <v>11280.8</v>
      </c>
      <c r="E33" s="87">
        <v>13621.2</v>
      </c>
      <c r="F33" s="115">
        <v>47811.9</v>
      </c>
      <c r="G33" s="110">
        <v>43120</v>
      </c>
      <c r="H33" s="115">
        <v>37955.4</v>
      </c>
      <c r="I33" s="115">
        <v>28303.200000000001</v>
      </c>
      <c r="J33" s="122">
        <v>2064.3000000000002</v>
      </c>
      <c r="K33" s="122">
        <v>3100.3</v>
      </c>
      <c r="L33" s="14"/>
      <c r="M33" s="63"/>
    </row>
    <row r="34" spans="1:13" ht="14.1" customHeight="1">
      <c r="A34" s="83" t="s">
        <v>43</v>
      </c>
      <c r="B34" s="34"/>
      <c r="C34" s="26"/>
      <c r="D34" s="39"/>
      <c r="E34" s="87"/>
      <c r="F34" s="26"/>
      <c r="G34" s="116"/>
      <c r="H34" s="187"/>
      <c r="I34" s="187"/>
      <c r="J34" s="188"/>
      <c r="K34" s="188"/>
      <c r="L34" s="14"/>
      <c r="M34" s="63"/>
    </row>
    <row r="35" spans="1:13" ht="21.95" customHeight="1">
      <c r="A35" s="31" t="s">
        <v>53</v>
      </c>
      <c r="B35" s="163" t="s">
        <v>0</v>
      </c>
      <c r="C35" s="38">
        <v>51886.3</v>
      </c>
      <c r="D35" s="39">
        <v>72586.7</v>
      </c>
      <c r="E35" s="87">
        <v>99644.9</v>
      </c>
      <c r="F35" s="115">
        <v>151456.6</v>
      </c>
      <c r="G35" s="116">
        <v>137660.1</v>
      </c>
      <c r="H35" s="115">
        <v>105503.1</v>
      </c>
      <c r="I35" s="115">
        <v>91270.6</v>
      </c>
      <c r="J35" s="122">
        <v>4262.5</v>
      </c>
      <c r="K35" s="122">
        <v>27894.5</v>
      </c>
      <c r="L35" s="14"/>
      <c r="M35" s="63"/>
    </row>
    <row r="36" spans="1:13" ht="14.1" customHeight="1">
      <c r="A36" s="83" t="s">
        <v>44</v>
      </c>
      <c r="B36" s="163"/>
      <c r="C36" s="19"/>
      <c r="D36" s="39"/>
      <c r="E36" s="87"/>
      <c r="F36" s="26"/>
      <c r="G36" s="116"/>
      <c r="H36" s="187"/>
      <c r="I36" s="187"/>
      <c r="J36" s="188"/>
      <c r="K36" s="122"/>
      <c r="L36" s="14"/>
      <c r="M36" s="63"/>
    </row>
    <row r="37" spans="1:13" ht="21.95" customHeight="1">
      <c r="A37" s="31" t="s">
        <v>227</v>
      </c>
      <c r="B37" s="163"/>
      <c r="C37" s="35"/>
      <c r="D37" s="20"/>
      <c r="E37" s="87"/>
      <c r="F37" s="26"/>
      <c r="G37" s="116"/>
      <c r="H37" s="187"/>
      <c r="I37" s="187"/>
      <c r="J37" s="188"/>
      <c r="K37" s="188"/>
      <c r="L37" s="14"/>
      <c r="M37" s="63"/>
    </row>
    <row r="38" spans="1:13" ht="14.1" customHeight="1">
      <c r="A38" s="31" t="s">
        <v>305</v>
      </c>
      <c r="B38" s="163" t="s">
        <v>0</v>
      </c>
      <c r="C38" s="38">
        <v>18936.400000000001</v>
      </c>
      <c r="D38" s="39">
        <v>23075.9</v>
      </c>
      <c r="E38" s="87">
        <v>35661.4</v>
      </c>
      <c r="F38" s="115">
        <v>50188.5</v>
      </c>
      <c r="G38" s="116">
        <v>57602.6</v>
      </c>
      <c r="H38" s="115">
        <v>49739.3</v>
      </c>
      <c r="I38" s="115">
        <v>36316.1</v>
      </c>
      <c r="J38" s="122">
        <v>32.9</v>
      </c>
      <c r="K38" s="122">
        <v>7830.5</v>
      </c>
      <c r="L38" s="14"/>
      <c r="M38" s="63"/>
    </row>
    <row r="39" spans="1:13" ht="14.1" customHeight="1">
      <c r="A39" s="83" t="s">
        <v>82</v>
      </c>
      <c r="B39" s="164"/>
      <c r="C39" s="26"/>
      <c r="D39" s="26"/>
      <c r="E39" s="26"/>
      <c r="F39" s="26"/>
      <c r="G39" s="26"/>
      <c r="H39" s="26"/>
      <c r="I39" s="26"/>
      <c r="J39" s="33"/>
      <c r="K39" s="33"/>
      <c r="L39" s="14"/>
      <c r="M39" s="63"/>
    </row>
    <row r="40" spans="1:13" ht="12" customHeight="1">
      <c r="A40" s="83" t="s">
        <v>277</v>
      </c>
      <c r="B40" s="164"/>
      <c r="C40" s="26"/>
      <c r="D40" s="26"/>
      <c r="E40" s="26"/>
      <c r="F40" s="26"/>
      <c r="G40" s="35"/>
      <c r="H40" s="35"/>
      <c r="I40" s="35"/>
      <c r="J40" s="36"/>
      <c r="K40" s="30"/>
      <c r="L40" s="14"/>
      <c r="M40" s="63"/>
    </row>
    <row r="41" spans="1:13" ht="18.75" customHeight="1">
      <c r="A41" s="128" t="s">
        <v>317</v>
      </c>
      <c r="B41" s="21"/>
      <c r="C41" s="37"/>
      <c r="D41" s="37"/>
      <c r="E41" s="37"/>
      <c r="F41" s="37"/>
      <c r="G41" s="37"/>
      <c r="H41" s="21"/>
      <c r="I41" s="21"/>
      <c r="J41" s="3"/>
      <c r="K41" s="3"/>
      <c r="L41" s="3"/>
      <c r="M41" s="63"/>
    </row>
    <row r="42" spans="1:13" ht="18" customHeight="1">
      <c r="A42" s="166" t="s">
        <v>186</v>
      </c>
      <c r="B42" s="21"/>
      <c r="C42" s="37"/>
      <c r="D42" s="37"/>
      <c r="E42" s="37"/>
      <c r="F42" s="37"/>
      <c r="G42" s="37"/>
      <c r="H42" s="21"/>
      <c r="I42" s="21"/>
      <c r="J42" s="3"/>
      <c r="K42" s="3"/>
      <c r="L42" s="3"/>
      <c r="M42" s="63"/>
    </row>
    <row r="43" spans="1:13" ht="6.75" customHeight="1">
      <c r="A43" s="159"/>
      <c r="B43" s="21"/>
      <c r="C43" s="37"/>
      <c r="D43" s="37"/>
      <c r="E43" s="37"/>
      <c r="F43" s="37"/>
      <c r="G43" s="37"/>
      <c r="H43" s="21"/>
      <c r="I43" s="21"/>
      <c r="J43" s="3"/>
      <c r="K43" s="3"/>
      <c r="L43" s="14"/>
      <c r="M43" s="63"/>
    </row>
    <row r="44" spans="1:13" ht="22.5" customHeight="1">
      <c r="A44" s="210" t="s">
        <v>161</v>
      </c>
      <c r="B44" s="211"/>
      <c r="C44" s="228">
        <v>2010</v>
      </c>
      <c r="D44" s="228">
        <v>2015</v>
      </c>
      <c r="E44" s="228">
        <v>2020</v>
      </c>
      <c r="F44" s="228">
        <v>2023</v>
      </c>
      <c r="G44" s="231">
        <v>2024</v>
      </c>
      <c r="H44" s="232"/>
      <c r="I44" s="232"/>
      <c r="J44" s="232"/>
      <c r="K44" s="232"/>
      <c r="L44" s="14"/>
      <c r="M44" s="63"/>
    </row>
    <row r="45" spans="1:13" ht="45" customHeight="1">
      <c r="A45" s="212"/>
      <c r="B45" s="213"/>
      <c r="C45" s="229"/>
      <c r="D45" s="229"/>
      <c r="E45" s="229"/>
      <c r="F45" s="229"/>
      <c r="G45" s="222" t="s">
        <v>162</v>
      </c>
      <c r="H45" s="224" t="s">
        <v>163</v>
      </c>
      <c r="I45" s="225"/>
      <c r="J45" s="222" t="s">
        <v>164</v>
      </c>
      <c r="K45" s="226" t="s">
        <v>165</v>
      </c>
      <c r="L45" s="14"/>
      <c r="M45" s="63"/>
    </row>
    <row r="46" spans="1:13" ht="72.75" customHeight="1">
      <c r="A46" s="212"/>
      <c r="B46" s="213"/>
      <c r="C46" s="230"/>
      <c r="D46" s="230"/>
      <c r="E46" s="230"/>
      <c r="F46" s="230"/>
      <c r="G46" s="233"/>
      <c r="H46" s="23" t="s">
        <v>152</v>
      </c>
      <c r="I46" s="23" t="s">
        <v>153</v>
      </c>
      <c r="J46" s="233"/>
      <c r="K46" s="234"/>
      <c r="L46" s="14"/>
      <c r="M46" s="63"/>
    </row>
    <row r="47" spans="1:13" ht="24" customHeight="1">
      <c r="A47" s="212"/>
      <c r="B47" s="213"/>
      <c r="C47" s="231" t="s">
        <v>166</v>
      </c>
      <c r="D47" s="232"/>
      <c r="E47" s="232"/>
      <c r="F47" s="232"/>
      <c r="G47" s="232"/>
      <c r="H47" s="232"/>
      <c r="I47" s="232"/>
      <c r="J47" s="232"/>
      <c r="K47" s="235"/>
      <c r="L47" s="14"/>
      <c r="M47" s="63"/>
    </row>
    <row r="48" spans="1:13" ht="26.25" customHeight="1">
      <c r="A48" s="24" t="s">
        <v>54</v>
      </c>
      <c r="B48" s="160" t="s">
        <v>0</v>
      </c>
      <c r="C48" s="42">
        <v>22510.7</v>
      </c>
      <c r="D48" s="41">
        <v>32766.7</v>
      </c>
      <c r="E48" s="125">
        <v>44637.4</v>
      </c>
      <c r="F48" s="161">
        <v>59704.6</v>
      </c>
      <c r="G48" s="116">
        <v>59280.800000000003</v>
      </c>
      <c r="H48" s="161">
        <v>43935.1</v>
      </c>
      <c r="I48" s="161">
        <v>39851.9</v>
      </c>
      <c r="J48" s="162">
        <v>387.1</v>
      </c>
      <c r="K48" s="162">
        <v>14958.7</v>
      </c>
      <c r="L48" s="14"/>
      <c r="M48" s="63"/>
    </row>
    <row r="49" spans="1:13" ht="14.1" customHeight="1">
      <c r="A49" s="83" t="s">
        <v>223</v>
      </c>
      <c r="B49" s="163"/>
      <c r="C49" s="40"/>
      <c r="D49" s="41"/>
      <c r="E49" s="87"/>
      <c r="F49" s="26"/>
      <c r="G49" s="116"/>
      <c r="H49" s="187"/>
      <c r="I49" s="187"/>
      <c r="J49" s="188"/>
      <c r="K49" s="188"/>
      <c r="L49" s="14"/>
      <c r="M49" s="63"/>
    </row>
    <row r="50" spans="1:13" ht="21.95" customHeight="1">
      <c r="A50" s="31" t="s">
        <v>106</v>
      </c>
      <c r="B50" s="163"/>
      <c r="C50" s="168"/>
      <c r="D50" s="168"/>
      <c r="E50" s="87"/>
      <c r="F50" s="26"/>
      <c r="G50" s="116"/>
      <c r="H50" s="187"/>
      <c r="I50" s="187"/>
      <c r="J50" s="188"/>
      <c r="K50" s="188"/>
      <c r="L50" s="14"/>
      <c r="M50" s="63"/>
    </row>
    <row r="51" spans="1:13" ht="14.1" customHeight="1">
      <c r="A51" s="31" t="s">
        <v>304</v>
      </c>
      <c r="B51" s="163" t="s">
        <v>0</v>
      </c>
      <c r="C51" s="42">
        <v>7558.7</v>
      </c>
      <c r="D51" s="41">
        <v>9179.7000000000007</v>
      </c>
      <c r="E51" s="87">
        <v>14569.4</v>
      </c>
      <c r="F51" s="41">
        <v>19405.900000000001</v>
      </c>
      <c r="G51" s="116">
        <v>18517.8</v>
      </c>
      <c r="H51" s="203">
        <v>11732.9</v>
      </c>
      <c r="I51" s="203">
        <v>9906.2999999999993</v>
      </c>
      <c r="J51" s="204">
        <v>909.4</v>
      </c>
      <c r="K51" s="204">
        <v>5875.4</v>
      </c>
      <c r="L51" s="14"/>
      <c r="M51" s="63"/>
    </row>
    <row r="52" spans="1:13" ht="14.1" customHeight="1">
      <c r="A52" s="83" t="s">
        <v>1</v>
      </c>
      <c r="B52" s="163"/>
      <c r="C52" s="40"/>
      <c r="D52" s="41"/>
      <c r="E52" s="87"/>
      <c r="F52" s="26"/>
      <c r="G52" s="116"/>
      <c r="H52" s="187"/>
      <c r="I52" s="187"/>
      <c r="J52" s="188"/>
      <c r="K52" s="122"/>
      <c r="L52" s="14"/>
      <c r="M52" s="63"/>
    </row>
    <row r="53" spans="1:13" ht="21.95" customHeight="1">
      <c r="A53" s="31" t="s">
        <v>56</v>
      </c>
      <c r="B53" s="163" t="s">
        <v>0</v>
      </c>
      <c r="C53" s="42">
        <v>35704.9</v>
      </c>
      <c r="D53" s="41">
        <v>46926.9</v>
      </c>
      <c r="E53" s="87">
        <v>62714.6</v>
      </c>
      <c r="F53" s="115">
        <v>99480.5</v>
      </c>
      <c r="G53" s="116">
        <v>88036.1</v>
      </c>
      <c r="H53" s="115">
        <v>69795.600000000006</v>
      </c>
      <c r="I53" s="115">
        <v>61680.7</v>
      </c>
      <c r="J53" s="122">
        <v>4480.2</v>
      </c>
      <c r="K53" s="122">
        <v>13760.2</v>
      </c>
      <c r="L53" s="14"/>
      <c r="M53" s="63"/>
    </row>
    <row r="54" spans="1:13" ht="14.1" customHeight="1">
      <c r="A54" s="83" t="s">
        <v>55</v>
      </c>
      <c r="B54" s="163"/>
      <c r="C54" s="40"/>
      <c r="D54" s="41"/>
      <c r="E54" s="87"/>
      <c r="F54" s="26"/>
      <c r="G54" s="116"/>
      <c r="H54" s="187"/>
      <c r="I54" s="187"/>
      <c r="J54" s="188"/>
      <c r="K54" s="188"/>
      <c r="L54" s="14"/>
      <c r="M54" s="63"/>
    </row>
    <row r="55" spans="1:13" ht="21.95" customHeight="1">
      <c r="A55" s="31" t="s">
        <v>83</v>
      </c>
      <c r="B55" s="163"/>
      <c r="C55" s="168"/>
      <c r="D55" s="43"/>
      <c r="E55" s="87"/>
      <c r="F55" s="26"/>
      <c r="G55" s="116"/>
      <c r="H55" s="187"/>
      <c r="I55" s="187"/>
      <c r="J55" s="188"/>
      <c r="K55" s="122"/>
      <c r="L55" s="14"/>
      <c r="M55" s="63"/>
    </row>
    <row r="56" spans="1:13" ht="14.1" customHeight="1">
      <c r="A56" s="31" t="s">
        <v>285</v>
      </c>
      <c r="B56" s="163" t="s">
        <v>0</v>
      </c>
      <c r="C56" s="42">
        <v>20148.8</v>
      </c>
      <c r="D56" s="41">
        <v>29649.9</v>
      </c>
      <c r="E56" s="87">
        <v>38959.599999999999</v>
      </c>
      <c r="F56" s="115">
        <v>64352.3</v>
      </c>
      <c r="G56" s="116">
        <v>67045.2</v>
      </c>
      <c r="H56" s="115">
        <v>45526.400000000001</v>
      </c>
      <c r="I56" s="115">
        <v>40452.400000000001</v>
      </c>
      <c r="J56" s="122">
        <v>526.79999999999995</v>
      </c>
      <c r="K56" s="122">
        <v>20991.9</v>
      </c>
      <c r="L56" s="14"/>
      <c r="M56" s="63"/>
    </row>
    <row r="57" spans="1:13" ht="14.1" customHeight="1">
      <c r="A57" s="83" t="s">
        <v>237</v>
      </c>
      <c r="B57" s="163"/>
      <c r="C57" s="40"/>
      <c r="D57" s="40"/>
      <c r="E57" s="87"/>
      <c r="F57" s="26"/>
      <c r="G57" s="116"/>
      <c r="H57" s="187"/>
      <c r="I57" s="187"/>
      <c r="J57" s="188"/>
      <c r="K57" s="188"/>
      <c r="L57" s="14"/>
      <c r="M57" s="63"/>
    </row>
    <row r="58" spans="1:13" ht="14.1" customHeight="1">
      <c r="A58" s="94" t="s">
        <v>272</v>
      </c>
      <c r="B58" s="163"/>
      <c r="C58" s="40"/>
      <c r="D58" s="40"/>
      <c r="E58" s="87"/>
      <c r="F58" s="26"/>
      <c r="G58" s="116"/>
      <c r="H58" s="187"/>
      <c r="I58" s="187"/>
      <c r="J58" s="188"/>
      <c r="K58" s="188"/>
      <c r="L58" s="14"/>
      <c r="M58" s="63"/>
    </row>
    <row r="59" spans="1:13" ht="21.95" customHeight="1">
      <c r="A59" s="31" t="s">
        <v>228</v>
      </c>
      <c r="B59" s="163" t="s">
        <v>0</v>
      </c>
      <c r="C59" s="120">
        <v>64630.400000000001</v>
      </c>
      <c r="D59" s="120">
        <v>82311</v>
      </c>
      <c r="E59" s="115">
        <v>121299.8</v>
      </c>
      <c r="F59" s="115">
        <v>152129.5</v>
      </c>
      <c r="G59" s="116">
        <v>149055.1</v>
      </c>
      <c r="H59" s="115">
        <v>48708.800000000003</v>
      </c>
      <c r="I59" s="115">
        <v>39417.300000000003</v>
      </c>
      <c r="J59" s="122">
        <v>434.5</v>
      </c>
      <c r="K59" s="122">
        <v>99911.8</v>
      </c>
      <c r="L59" s="14"/>
      <c r="M59" s="63"/>
    </row>
    <row r="60" spans="1:13" ht="14.1" customHeight="1">
      <c r="A60" s="83" t="s">
        <v>57</v>
      </c>
      <c r="B60" s="163"/>
      <c r="C60" s="40"/>
      <c r="D60" s="41"/>
      <c r="E60" s="87"/>
      <c r="F60" s="26"/>
      <c r="G60" s="116"/>
      <c r="H60" s="187"/>
      <c r="I60" s="187"/>
      <c r="J60" s="188"/>
      <c r="K60" s="188"/>
      <c r="L60" s="14"/>
      <c r="M60" s="63"/>
    </row>
    <row r="61" spans="1:13" ht="21.95" customHeight="1">
      <c r="A61" s="31" t="s">
        <v>71</v>
      </c>
      <c r="B61" s="163"/>
      <c r="C61" s="168"/>
      <c r="D61" s="168"/>
      <c r="E61" s="87"/>
      <c r="F61" s="26"/>
      <c r="G61" s="116"/>
      <c r="H61" s="187"/>
      <c r="I61" s="187"/>
      <c r="J61" s="188"/>
      <c r="K61" s="188"/>
      <c r="L61" s="14"/>
      <c r="M61" s="63"/>
    </row>
    <row r="62" spans="1:13" ht="14.1" customHeight="1">
      <c r="A62" s="31" t="s">
        <v>284</v>
      </c>
      <c r="B62" s="163" t="s">
        <v>0</v>
      </c>
      <c r="C62" s="42">
        <v>27170.5</v>
      </c>
      <c r="D62" s="41">
        <v>43694.5</v>
      </c>
      <c r="E62" s="87">
        <v>71918.8</v>
      </c>
      <c r="F62" s="115">
        <v>102514.4</v>
      </c>
      <c r="G62" s="116">
        <v>95867.6</v>
      </c>
      <c r="H62" s="115">
        <v>48456.6</v>
      </c>
      <c r="I62" s="115">
        <v>43039.3</v>
      </c>
      <c r="J62" s="122">
        <v>480.9</v>
      </c>
      <c r="K62" s="122">
        <v>46930.1</v>
      </c>
      <c r="L62" s="14"/>
      <c r="M62" s="63"/>
    </row>
    <row r="63" spans="1:13" ht="14.1" customHeight="1">
      <c r="A63" s="83" t="s">
        <v>59</v>
      </c>
      <c r="B63" s="164"/>
      <c r="C63" s="120"/>
      <c r="D63" s="41"/>
      <c r="E63" s="87"/>
      <c r="F63" s="17"/>
      <c r="G63" s="116"/>
      <c r="H63" s="189"/>
      <c r="I63" s="189"/>
      <c r="J63" s="190"/>
      <c r="K63" s="190"/>
      <c r="L63" s="14"/>
      <c r="M63" s="63"/>
    </row>
    <row r="64" spans="1:13" ht="21.95" customHeight="1">
      <c r="A64" s="31" t="s">
        <v>299</v>
      </c>
      <c r="B64" s="163"/>
      <c r="C64" s="42">
        <v>46910.3</v>
      </c>
      <c r="D64" s="41">
        <v>70748.600000000006</v>
      </c>
      <c r="E64" s="87">
        <v>95548.1</v>
      </c>
      <c r="F64" s="115">
        <v>139522.5</v>
      </c>
      <c r="G64" s="116">
        <v>129132.4</v>
      </c>
      <c r="H64" s="115">
        <v>97363.8</v>
      </c>
      <c r="I64" s="187">
        <v>83869.8</v>
      </c>
      <c r="J64" s="187">
        <v>288.3</v>
      </c>
      <c r="K64" s="188">
        <v>31480.3</v>
      </c>
      <c r="L64" s="14"/>
      <c r="M64" s="63"/>
    </row>
    <row r="65" spans="1:13" ht="14.1" customHeight="1">
      <c r="A65" s="83" t="s">
        <v>2</v>
      </c>
      <c r="B65" s="163"/>
      <c r="C65" s="40"/>
      <c r="D65" s="41"/>
      <c r="E65" s="87"/>
      <c r="F65" s="26"/>
      <c r="G65" s="116"/>
      <c r="H65" s="187"/>
      <c r="I65" s="187"/>
      <c r="J65" s="188"/>
      <c r="K65" s="188"/>
      <c r="L65" s="14"/>
      <c r="M65" s="63"/>
    </row>
    <row r="66" spans="1:13" ht="21.95" customHeight="1">
      <c r="A66" s="31" t="s">
        <v>229</v>
      </c>
      <c r="B66" s="163"/>
      <c r="C66" s="168"/>
      <c r="D66" s="43"/>
      <c r="E66" s="87"/>
      <c r="F66" s="115"/>
      <c r="G66" s="116"/>
      <c r="H66" s="115"/>
      <c r="I66" s="115"/>
      <c r="J66" s="122"/>
      <c r="K66" s="122"/>
      <c r="L66" s="14"/>
      <c r="M66" s="63"/>
    </row>
    <row r="67" spans="1:13" ht="12" customHeight="1">
      <c r="A67" s="31" t="s">
        <v>283</v>
      </c>
      <c r="B67" s="163" t="s">
        <v>0</v>
      </c>
      <c r="C67" s="42">
        <v>45765.5</v>
      </c>
      <c r="D67" s="41">
        <v>64562.5</v>
      </c>
      <c r="E67" s="115">
        <v>85855</v>
      </c>
      <c r="F67" s="26">
        <v>155431.5</v>
      </c>
      <c r="G67" s="116">
        <v>160675.70000000001</v>
      </c>
      <c r="H67" s="187">
        <v>133029.9</v>
      </c>
      <c r="I67" s="187">
        <v>114884</v>
      </c>
      <c r="J67" s="188">
        <v>278.89999999999998</v>
      </c>
      <c r="K67" s="122">
        <v>27366.9</v>
      </c>
      <c r="L67" s="14"/>
      <c r="M67" s="63"/>
    </row>
    <row r="68" spans="1:13" ht="14.1" customHeight="1">
      <c r="A68" s="83" t="s">
        <v>60</v>
      </c>
      <c r="B68" s="34"/>
      <c r="C68" s="168"/>
      <c r="D68" s="168"/>
      <c r="E68" s="87"/>
      <c r="F68" s="115"/>
      <c r="G68" s="116"/>
      <c r="H68" s="115"/>
      <c r="I68" s="115"/>
      <c r="J68" s="122"/>
      <c r="K68" s="122"/>
      <c r="L68" s="14"/>
      <c r="M68" s="63"/>
    </row>
    <row r="69" spans="1:13" ht="21.95" customHeight="1">
      <c r="A69" s="31" t="s">
        <v>230</v>
      </c>
      <c r="B69" s="163" t="s">
        <v>0</v>
      </c>
      <c r="C69" s="120">
        <v>14115</v>
      </c>
      <c r="D69" s="120">
        <v>26396.3</v>
      </c>
      <c r="E69" s="87">
        <v>22006.3</v>
      </c>
      <c r="F69" s="26">
        <v>41495</v>
      </c>
      <c r="G69" s="116">
        <v>45303.9</v>
      </c>
      <c r="H69" s="187">
        <v>31325.7</v>
      </c>
      <c r="I69" s="187">
        <v>10115.4</v>
      </c>
      <c r="J69" s="188">
        <v>107.5</v>
      </c>
      <c r="K69" s="122">
        <v>13870.7</v>
      </c>
      <c r="L69" s="14"/>
      <c r="M69" s="63"/>
    </row>
    <row r="70" spans="1:13" ht="14.1" customHeight="1">
      <c r="A70" s="83" t="s">
        <v>62</v>
      </c>
      <c r="B70" s="163"/>
      <c r="C70" s="40"/>
      <c r="D70" s="41"/>
      <c r="E70" s="87"/>
      <c r="F70" s="115"/>
      <c r="G70" s="116"/>
      <c r="H70" s="115"/>
      <c r="I70" s="115"/>
      <c r="J70" s="122"/>
      <c r="K70" s="122"/>
      <c r="L70" s="14"/>
      <c r="M70" s="63"/>
    </row>
    <row r="71" spans="1:13" ht="21.95" customHeight="1">
      <c r="A71" s="31" t="s">
        <v>66</v>
      </c>
      <c r="B71" s="163" t="s">
        <v>0</v>
      </c>
      <c r="C71" s="42">
        <v>3492.4</v>
      </c>
      <c r="D71" s="41">
        <v>6105.9</v>
      </c>
      <c r="E71" s="87">
        <v>10682.5</v>
      </c>
      <c r="F71" s="26">
        <v>14718.4</v>
      </c>
      <c r="G71" s="110">
        <v>15289</v>
      </c>
      <c r="H71" s="187">
        <v>7907.3</v>
      </c>
      <c r="I71" s="187">
        <v>7700.2</v>
      </c>
      <c r="J71" s="188">
        <v>999.3</v>
      </c>
      <c r="K71" s="188">
        <v>6382.4</v>
      </c>
      <c r="L71" s="14"/>
      <c r="M71" s="63"/>
    </row>
    <row r="72" spans="1:13" ht="14.1" customHeight="1">
      <c r="A72" s="83" t="s">
        <v>63</v>
      </c>
      <c r="B72" s="163"/>
      <c r="C72" s="40"/>
      <c r="D72" s="41"/>
      <c r="E72" s="87"/>
      <c r="F72" s="115"/>
      <c r="G72" s="116"/>
      <c r="H72" s="115"/>
      <c r="I72" s="115"/>
      <c r="J72" s="122"/>
      <c r="K72" s="122"/>
      <c r="L72" s="14"/>
      <c r="M72" s="63"/>
    </row>
    <row r="73" spans="1:13" ht="21.95" customHeight="1">
      <c r="A73" s="31" t="s">
        <v>67</v>
      </c>
      <c r="B73" s="163" t="s">
        <v>0</v>
      </c>
      <c r="C73" s="42">
        <v>8357.9</v>
      </c>
      <c r="D73" s="41">
        <v>13586.6</v>
      </c>
      <c r="E73" s="87">
        <v>22418.2</v>
      </c>
      <c r="F73" s="26">
        <v>29031.5</v>
      </c>
      <c r="G73" s="116">
        <v>31220.9</v>
      </c>
      <c r="H73" s="187">
        <v>16213.8</v>
      </c>
      <c r="I73" s="187">
        <v>12029.3</v>
      </c>
      <c r="J73" s="188">
        <v>96</v>
      </c>
      <c r="K73" s="122">
        <v>14911.1</v>
      </c>
      <c r="L73" s="14"/>
      <c r="M73" s="63"/>
    </row>
    <row r="74" spans="1:13" ht="14.1" customHeight="1">
      <c r="A74" s="83" t="s">
        <v>64</v>
      </c>
      <c r="B74" s="163"/>
      <c r="C74" s="40"/>
      <c r="D74" s="41"/>
      <c r="E74" s="87"/>
      <c r="F74" s="26"/>
      <c r="G74" s="116"/>
      <c r="H74" s="187"/>
      <c r="I74" s="187"/>
      <c r="J74" s="188"/>
      <c r="K74" s="188"/>
      <c r="L74" s="14"/>
      <c r="M74" s="63"/>
    </row>
    <row r="75" spans="1:13" ht="21.95" customHeight="1">
      <c r="A75" s="31" t="s">
        <v>231</v>
      </c>
      <c r="B75" s="163"/>
      <c r="C75" s="168"/>
      <c r="D75" s="43"/>
      <c r="E75" s="87"/>
      <c r="F75" s="26"/>
      <c r="G75" s="116"/>
      <c r="H75" s="188"/>
      <c r="I75" s="187"/>
      <c r="J75" s="188"/>
      <c r="K75" s="122"/>
      <c r="L75" s="14"/>
      <c r="M75" s="63"/>
    </row>
    <row r="76" spans="1:13" ht="14.1" customHeight="1">
      <c r="A76" s="31" t="s">
        <v>282</v>
      </c>
      <c r="B76" s="163"/>
      <c r="C76" s="42">
        <v>1108.9000000000001</v>
      </c>
      <c r="D76" s="41">
        <v>2375.5</v>
      </c>
      <c r="E76" s="87">
        <v>3412.8</v>
      </c>
      <c r="F76" s="108">
        <v>10700.5</v>
      </c>
      <c r="G76" s="116">
        <v>5155.7</v>
      </c>
      <c r="H76" s="194">
        <v>4967</v>
      </c>
      <c r="I76" s="194">
        <v>4967</v>
      </c>
      <c r="J76" s="205">
        <v>188.7</v>
      </c>
      <c r="K76" s="195" t="s">
        <v>197</v>
      </c>
      <c r="L76" s="14"/>
      <c r="M76" s="63"/>
    </row>
    <row r="77" spans="1:13" ht="14.1" customHeight="1">
      <c r="A77" s="83" t="s">
        <v>65</v>
      </c>
      <c r="B77" s="34"/>
      <c r="C77" s="165"/>
      <c r="D77" s="165"/>
      <c r="E77" s="35"/>
      <c r="F77" s="165"/>
      <c r="H77" s="113"/>
      <c r="I77" s="113"/>
      <c r="J77" s="101"/>
      <c r="K77" s="113"/>
      <c r="L77" s="14"/>
    </row>
    <row r="78" spans="1:13">
      <c r="A78" s="68"/>
      <c r="B78" s="21"/>
      <c r="C78" s="83"/>
      <c r="D78" s="83"/>
      <c r="E78" s="83"/>
      <c r="F78" s="83"/>
      <c r="L78" s="14"/>
    </row>
    <row r="79" spans="1:13">
      <c r="A79" s="21"/>
      <c r="B79" s="21"/>
      <c r="C79" s="83"/>
      <c r="D79" s="83"/>
      <c r="E79" s="83"/>
      <c r="F79" s="83"/>
      <c r="G79" s="83"/>
      <c r="H79" s="21"/>
      <c r="I79" s="21"/>
      <c r="J79" s="3"/>
      <c r="K79" s="3"/>
      <c r="L79" s="3"/>
    </row>
    <row r="80" spans="1:13">
      <c r="A80" s="21"/>
      <c r="B80" s="21"/>
      <c r="C80" s="83"/>
      <c r="D80" s="83"/>
      <c r="E80" s="83"/>
      <c r="F80" s="83"/>
      <c r="G80" s="83"/>
      <c r="H80" s="21"/>
      <c r="I80" s="21"/>
      <c r="J80" s="3"/>
      <c r="K80" s="3"/>
      <c r="L80" s="3"/>
    </row>
    <row r="81" spans="1:12">
      <c r="A81" s="21"/>
      <c r="B81" s="21"/>
      <c r="C81" s="83"/>
      <c r="D81" s="83"/>
      <c r="E81" s="83"/>
      <c r="F81" s="83"/>
      <c r="G81" s="83"/>
      <c r="H81" s="21"/>
      <c r="I81" s="21"/>
      <c r="J81" s="3"/>
      <c r="K81" s="3"/>
      <c r="L81" s="3"/>
    </row>
    <row r="82" spans="1:12">
      <c r="A82" s="21"/>
      <c r="B82" s="21"/>
      <c r="C82" s="83"/>
      <c r="D82" s="83"/>
      <c r="E82" s="83"/>
      <c r="F82" s="83"/>
      <c r="G82" s="83"/>
      <c r="H82" s="21"/>
      <c r="I82" s="21"/>
      <c r="J82" s="3"/>
      <c r="K82" s="3"/>
      <c r="L82" s="3"/>
    </row>
    <row r="83" spans="1:12">
      <c r="A83" s="21"/>
      <c r="B83" s="21"/>
      <c r="C83" s="83"/>
      <c r="D83" s="83"/>
      <c r="E83" s="83"/>
      <c r="F83" s="83"/>
      <c r="G83" s="83"/>
      <c r="H83" s="21"/>
      <c r="I83" s="21"/>
      <c r="J83" s="3"/>
      <c r="K83" s="3"/>
      <c r="L83" s="3"/>
    </row>
    <row r="84" spans="1:12">
      <c r="A84" s="21"/>
      <c r="B84" s="21"/>
      <c r="C84" s="83"/>
      <c r="D84" s="83"/>
      <c r="E84" s="83"/>
      <c r="F84" s="83"/>
      <c r="G84" s="83"/>
      <c r="H84" s="21"/>
      <c r="I84" s="21"/>
      <c r="J84" s="3"/>
      <c r="K84" s="3"/>
      <c r="L84" s="3"/>
    </row>
    <row r="85" spans="1:12">
      <c r="A85" s="21"/>
      <c r="B85" s="21"/>
      <c r="C85" s="83"/>
      <c r="D85" s="83"/>
      <c r="E85" s="83"/>
      <c r="F85" s="83"/>
      <c r="G85" s="83"/>
      <c r="H85" s="21"/>
      <c r="I85" s="21"/>
      <c r="J85" s="3"/>
      <c r="K85" s="3"/>
      <c r="L85" s="3"/>
    </row>
    <row r="86" spans="1:12">
      <c r="A86" s="21"/>
      <c r="B86" s="21"/>
      <c r="C86" s="83"/>
      <c r="D86" s="83"/>
      <c r="E86" s="83"/>
      <c r="F86" s="83"/>
      <c r="G86" s="83"/>
      <c r="H86" s="21"/>
      <c r="I86" s="21"/>
      <c r="J86" s="3"/>
      <c r="K86" s="3"/>
      <c r="L86" s="3"/>
    </row>
    <row r="87" spans="1:12">
      <c r="A87" s="21"/>
      <c r="B87" s="21"/>
      <c r="C87" s="83"/>
      <c r="D87" s="83"/>
      <c r="E87" s="83"/>
      <c r="F87" s="83"/>
      <c r="G87" s="83"/>
      <c r="H87" s="21"/>
      <c r="I87" s="21"/>
      <c r="J87" s="3"/>
      <c r="K87" s="3"/>
      <c r="L87" s="3"/>
    </row>
    <row r="88" spans="1:12">
      <c r="A88" s="21"/>
      <c r="B88" s="21"/>
      <c r="C88" s="83"/>
      <c r="D88" s="83"/>
      <c r="E88" s="83"/>
      <c r="F88" s="83"/>
      <c r="G88" s="83"/>
      <c r="H88" s="21"/>
      <c r="I88" s="21"/>
      <c r="J88" s="3"/>
      <c r="K88" s="3"/>
      <c r="L88" s="3"/>
    </row>
    <row r="89" spans="1:12">
      <c r="A89" s="21"/>
      <c r="B89" s="21"/>
      <c r="C89" s="83"/>
      <c r="D89" s="83"/>
      <c r="E89" s="83"/>
      <c r="F89" s="83"/>
      <c r="G89" s="83"/>
      <c r="H89" s="21"/>
      <c r="I89" s="21"/>
      <c r="J89" s="3"/>
      <c r="K89" s="3"/>
      <c r="L89" s="3"/>
    </row>
    <row r="90" spans="1:12">
      <c r="A90" s="21"/>
      <c r="B90" s="21"/>
      <c r="C90" s="83"/>
      <c r="D90" s="83"/>
      <c r="E90" s="83"/>
      <c r="F90" s="83"/>
      <c r="G90" s="83"/>
      <c r="H90" s="21"/>
      <c r="I90" s="21"/>
      <c r="J90" s="3"/>
      <c r="K90" s="3"/>
      <c r="L90" s="3"/>
    </row>
    <row r="91" spans="1:12">
      <c r="A91" s="21"/>
      <c r="B91" s="21"/>
      <c r="C91" s="83"/>
      <c r="D91" s="83"/>
      <c r="E91" s="83"/>
      <c r="F91" s="83"/>
      <c r="G91" s="83"/>
      <c r="H91" s="21"/>
      <c r="I91" s="21"/>
      <c r="J91" s="3"/>
      <c r="K91" s="3"/>
      <c r="L91" s="3"/>
    </row>
    <row r="92" spans="1:12">
      <c r="A92" s="21"/>
      <c r="B92" s="21"/>
      <c r="C92" s="83"/>
      <c r="D92" s="83"/>
      <c r="E92" s="83"/>
      <c r="F92" s="83"/>
      <c r="G92" s="83"/>
      <c r="H92" s="21"/>
      <c r="I92" s="21"/>
      <c r="J92" s="3"/>
      <c r="K92" s="3"/>
      <c r="L92" s="3"/>
    </row>
    <row r="93" spans="1:12">
      <c r="A93" s="21"/>
      <c r="B93" s="21"/>
      <c r="C93" s="83"/>
      <c r="D93" s="83"/>
      <c r="E93" s="83"/>
      <c r="F93" s="83"/>
      <c r="G93" s="83"/>
      <c r="H93" s="21"/>
      <c r="I93" s="21"/>
      <c r="J93" s="3"/>
      <c r="K93" s="3"/>
      <c r="L93" s="3"/>
    </row>
    <row r="94" spans="1:12">
      <c r="A94" s="21"/>
      <c r="B94" s="21"/>
      <c r="C94" s="83"/>
      <c r="D94" s="83"/>
      <c r="E94" s="83"/>
      <c r="F94" s="83"/>
      <c r="G94" s="83"/>
      <c r="H94" s="21"/>
      <c r="I94" s="21"/>
      <c r="J94" s="3"/>
      <c r="K94" s="3"/>
      <c r="L94" s="3"/>
    </row>
    <row r="95" spans="1:12">
      <c r="A95" s="21"/>
      <c r="B95" s="21"/>
      <c r="C95" s="83"/>
      <c r="D95" s="83"/>
      <c r="E95" s="83"/>
      <c r="F95" s="83"/>
      <c r="G95" s="83"/>
      <c r="H95" s="21"/>
      <c r="I95" s="21"/>
      <c r="J95" s="3"/>
      <c r="K95" s="3"/>
      <c r="L95" s="3"/>
    </row>
    <row r="96" spans="1:12">
      <c r="A96" s="21"/>
      <c r="B96" s="21"/>
      <c r="C96" s="83"/>
      <c r="D96" s="83"/>
      <c r="E96" s="83"/>
      <c r="F96" s="83"/>
      <c r="G96" s="83"/>
      <c r="H96" s="21"/>
      <c r="I96" s="21"/>
      <c r="J96" s="3"/>
      <c r="K96" s="3"/>
      <c r="L96" s="3"/>
    </row>
    <row r="97" spans="1:12">
      <c r="A97" s="21"/>
      <c r="B97" s="21"/>
      <c r="C97" s="83"/>
      <c r="D97" s="83"/>
      <c r="E97" s="83"/>
      <c r="F97" s="83"/>
      <c r="G97" s="83"/>
      <c r="H97" s="21"/>
      <c r="I97" s="21"/>
      <c r="J97" s="3"/>
      <c r="K97" s="3"/>
      <c r="L97" s="3"/>
    </row>
    <row r="98" spans="1:12">
      <c r="A98" s="21"/>
      <c r="B98" s="21"/>
      <c r="C98" s="83"/>
      <c r="D98" s="83"/>
      <c r="E98" s="83"/>
      <c r="F98" s="83"/>
      <c r="G98" s="83"/>
      <c r="H98" s="21"/>
      <c r="I98" s="21"/>
      <c r="J98" s="3"/>
      <c r="K98" s="3"/>
      <c r="L98" s="3"/>
    </row>
    <row r="99" spans="1:12">
      <c r="A99" s="21"/>
      <c r="B99" s="21"/>
      <c r="C99" s="159"/>
      <c r="D99" s="159"/>
      <c r="E99" s="159"/>
      <c r="F99" s="159"/>
      <c r="G99" s="159"/>
      <c r="H99" s="21"/>
      <c r="I99" s="21"/>
      <c r="J99" s="3"/>
      <c r="K99" s="3"/>
      <c r="L99" s="3"/>
    </row>
    <row r="100" spans="1:12">
      <c r="A100" s="21"/>
      <c r="B100" s="21"/>
      <c r="C100" s="159"/>
      <c r="D100" s="159"/>
      <c r="E100" s="159"/>
      <c r="F100" s="159"/>
      <c r="G100" s="159"/>
      <c r="H100" s="21"/>
      <c r="I100" s="21"/>
      <c r="J100" s="3"/>
      <c r="K100" s="3"/>
      <c r="L100" s="3"/>
    </row>
    <row r="101" spans="1:12">
      <c r="A101" s="21"/>
      <c r="B101" s="21"/>
      <c r="C101" s="159"/>
      <c r="D101" s="159"/>
      <c r="E101" s="159"/>
      <c r="F101" s="159"/>
      <c r="G101" s="159"/>
      <c r="H101" s="21"/>
      <c r="I101" s="21"/>
      <c r="J101" s="3"/>
      <c r="K101" s="3"/>
      <c r="L101" s="3"/>
    </row>
    <row r="102" spans="1:12">
      <c r="A102" s="21"/>
      <c r="B102" s="21"/>
      <c r="C102" s="159"/>
      <c r="D102" s="159"/>
      <c r="E102" s="159"/>
      <c r="F102" s="159"/>
      <c r="G102" s="159"/>
      <c r="H102" s="21"/>
      <c r="I102" s="21"/>
      <c r="J102" s="3"/>
      <c r="K102" s="3"/>
      <c r="L102" s="3"/>
    </row>
    <row r="103" spans="1:12">
      <c r="A103" s="21"/>
      <c r="B103" s="21"/>
      <c r="C103" s="159"/>
      <c r="D103" s="159"/>
      <c r="E103" s="159"/>
      <c r="F103" s="159"/>
      <c r="G103" s="159"/>
      <c r="H103" s="21"/>
      <c r="I103" s="21"/>
      <c r="J103" s="3"/>
      <c r="K103" s="3"/>
      <c r="L103" s="3"/>
    </row>
    <row r="104" spans="1:12">
      <c r="A104" s="21"/>
      <c r="B104" s="21"/>
      <c r="C104" s="159"/>
      <c r="D104" s="159"/>
      <c r="E104" s="159"/>
      <c r="F104" s="159"/>
      <c r="G104" s="159"/>
      <c r="H104" s="21"/>
      <c r="I104" s="21"/>
      <c r="J104" s="3"/>
      <c r="K104" s="3"/>
      <c r="L104" s="3"/>
    </row>
    <row r="105" spans="1:12">
      <c r="A105" s="21"/>
      <c r="B105" s="21"/>
      <c r="C105" s="159"/>
      <c r="D105" s="159"/>
      <c r="E105" s="159"/>
      <c r="F105" s="159"/>
      <c r="G105" s="159"/>
      <c r="H105" s="21"/>
      <c r="I105" s="21"/>
      <c r="J105" s="3"/>
      <c r="K105" s="3"/>
      <c r="L105" s="3"/>
    </row>
    <row r="106" spans="1:12">
      <c r="A106" s="21"/>
      <c r="B106" s="21"/>
      <c r="C106" s="159"/>
      <c r="D106" s="159"/>
      <c r="E106" s="159"/>
      <c r="F106" s="159"/>
      <c r="G106" s="159"/>
      <c r="H106" s="21"/>
      <c r="I106" s="21"/>
      <c r="J106" s="3"/>
      <c r="K106" s="3"/>
      <c r="L106" s="3"/>
    </row>
    <row r="107" spans="1:12">
      <c r="A107" s="21"/>
      <c r="B107" s="21"/>
      <c r="C107" s="159"/>
      <c r="D107" s="159"/>
      <c r="E107" s="159"/>
      <c r="F107" s="159"/>
      <c r="G107" s="159"/>
      <c r="H107" s="21"/>
      <c r="I107" s="21"/>
      <c r="J107" s="3"/>
      <c r="K107" s="3"/>
      <c r="L107" s="3"/>
    </row>
    <row r="108" spans="1:12">
      <c r="A108" s="21"/>
      <c r="B108" s="21"/>
      <c r="C108" s="159"/>
      <c r="D108" s="159"/>
      <c r="E108" s="159"/>
      <c r="F108" s="159"/>
      <c r="G108" s="159"/>
      <c r="H108" s="21"/>
      <c r="I108" s="21"/>
      <c r="J108" s="3"/>
      <c r="K108" s="3"/>
      <c r="L108" s="3"/>
    </row>
    <row r="109" spans="1:12">
      <c r="A109" s="21"/>
      <c r="B109" s="21"/>
      <c r="C109" s="159"/>
      <c r="D109" s="159"/>
      <c r="E109" s="159"/>
      <c r="F109" s="159"/>
      <c r="G109" s="159"/>
      <c r="H109" s="21"/>
      <c r="I109" s="21"/>
      <c r="J109" s="3"/>
      <c r="K109" s="3"/>
      <c r="L109" s="3"/>
    </row>
    <row r="110" spans="1:12">
      <c r="A110" s="21"/>
      <c r="B110" s="21"/>
      <c r="C110" s="159"/>
      <c r="D110" s="159"/>
      <c r="E110" s="159"/>
      <c r="F110" s="159"/>
      <c r="G110" s="159"/>
      <c r="H110" s="21"/>
      <c r="I110" s="21"/>
      <c r="J110" s="3"/>
      <c r="K110" s="3"/>
      <c r="L110" s="3"/>
    </row>
    <row r="111" spans="1:12">
      <c r="A111" s="21"/>
      <c r="B111" s="21"/>
      <c r="C111" s="159"/>
      <c r="D111" s="159"/>
      <c r="E111" s="159"/>
      <c r="F111" s="159"/>
      <c r="G111" s="159"/>
      <c r="H111" s="21"/>
      <c r="I111" s="21"/>
      <c r="J111" s="3"/>
      <c r="K111" s="3"/>
      <c r="L111" s="3"/>
    </row>
    <row r="112" spans="1:12">
      <c r="A112" s="21"/>
      <c r="B112" s="21"/>
      <c r="C112" s="159"/>
      <c r="D112" s="159"/>
      <c r="E112" s="159"/>
      <c r="F112" s="159"/>
      <c r="G112" s="159"/>
      <c r="H112" s="21"/>
      <c r="I112" s="21"/>
      <c r="J112" s="3"/>
      <c r="K112" s="3"/>
      <c r="L112" s="3"/>
    </row>
    <row r="113" spans="1:12">
      <c r="A113" s="21"/>
      <c r="B113" s="21"/>
      <c r="C113" s="159"/>
      <c r="D113" s="159"/>
      <c r="E113" s="159"/>
      <c r="F113" s="159"/>
      <c r="G113" s="159"/>
      <c r="H113" s="21"/>
      <c r="I113" s="21"/>
      <c r="J113" s="3"/>
      <c r="K113" s="3"/>
      <c r="L113" s="3"/>
    </row>
    <row r="114" spans="1:12">
      <c r="A114" s="21"/>
      <c r="B114" s="21"/>
      <c r="C114" s="159"/>
      <c r="D114" s="159"/>
      <c r="E114" s="159"/>
      <c r="F114" s="159"/>
      <c r="G114" s="159"/>
      <c r="H114" s="21"/>
      <c r="I114" s="21"/>
      <c r="J114" s="3"/>
      <c r="K114" s="3"/>
      <c r="L114" s="3"/>
    </row>
    <row r="115" spans="1:12">
      <c r="A115" s="21"/>
      <c r="B115" s="21"/>
      <c r="C115" s="159"/>
      <c r="D115" s="159"/>
      <c r="E115" s="159"/>
      <c r="F115" s="159"/>
      <c r="G115" s="159"/>
      <c r="H115" s="21"/>
      <c r="I115" s="21"/>
      <c r="J115" s="3"/>
      <c r="K115" s="3"/>
      <c r="L115" s="3"/>
    </row>
    <row r="116" spans="1:12">
      <c r="A116" s="21"/>
      <c r="B116" s="21"/>
      <c r="C116" s="159"/>
      <c r="D116" s="159"/>
      <c r="E116" s="159"/>
      <c r="F116" s="159"/>
      <c r="G116" s="159"/>
      <c r="H116" s="21"/>
      <c r="I116" s="21"/>
      <c r="J116" s="3"/>
      <c r="K116" s="3"/>
      <c r="L116" s="3"/>
    </row>
    <row r="117" spans="1:12">
      <c r="A117" s="21"/>
      <c r="B117" s="21"/>
      <c r="C117" s="159"/>
      <c r="D117" s="159"/>
      <c r="E117" s="159"/>
      <c r="F117" s="159"/>
      <c r="G117" s="159"/>
      <c r="H117" s="21"/>
      <c r="I117" s="21"/>
      <c r="J117" s="3"/>
      <c r="K117" s="3"/>
      <c r="L117" s="3"/>
    </row>
    <row r="118" spans="1:12">
      <c r="A118" s="21"/>
      <c r="B118" s="21"/>
      <c r="C118" s="159"/>
      <c r="D118" s="159"/>
      <c r="E118" s="159"/>
      <c r="F118" s="159"/>
      <c r="G118" s="159"/>
      <c r="H118" s="21"/>
      <c r="I118" s="21"/>
      <c r="J118" s="3"/>
      <c r="K118" s="3"/>
      <c r="L118" s="3"/>
    </row>
    <row r="119" spans="1:12">
      <c r="A119" s="21"/>
      <c r="B119" s="21"/>
      <c r="C119" s="159"/>
      <c r="D119" s="159"/>
      <c r="E119" s="159"/>
      <c r="F119" s="159"/>
      <c r="G119" s="159"/>
      <c r="H119" s="21"/>
      <c r="I119" s="21"/>
      <c r="J119" s="3"/>
      <c r="K119" s="3"/>
      <c r="L119" s="3"/>
    </row>
    <row r="120" spans="1:12">
      <c r="A120" s="21"/>
      <c r="B120" s="21"/>
      <c r="C120" s="159"/>
      <c r="D120" s="159"/>
      <c r="E120" s="159"/>
      <c r="F120" s="159"/>
      <c r="G120" s="159"/>
      <c r="H120" s="21"/>
      <c r="I120" s="21"/>
      <c r="J120" s="3"/>
      <c r="K120" s="3"/>
      <c r="L120" s="3"/>
    </row>
    <row r="121" spans="1:12">
      <c r="A121" s="21"/>
      <c r="B121" s="21"/>
      <c r="C121" s="159"/>
      <c r="D121" s="159"/>
      <c r="E121" s="159"/>
      <c r="F121" s="159"/>
      <c r="G121" s="159"/>
      <c r="H121" s="21"/>
      <c r="I121" s="21"/>
      <c r="J121" s="3"/>
      <c r="K121" s="3"/>
      <c r="L121" s="3"/>
    </row>
    <row r="122" spans="1:12">
      <c r="A122" s="21"/>
      <c r="B122" s="21"/>
      <c r="C122" s="159"/>
      <c r="D122" s="159"/>
      <c r="E122" s="159"/>
      <c r="F122" s="159"/>
      <c r="G122" s="159"/>
      <c r="H122" s="21"/>
      <c r="I122" s="21"/>
      <c r="J122" s="3"/>
      <c r="K122" s="3"/>
      <c r="L122" s="3"/>
    </row>
    <row r="123" spans="1:12">
      <c r="A123" s="21"/>
      <c r="B123" s="21"/>
      <c r="C123" s="159"/>
      <c r="D123" s="159"/>
      <c r="E123" s="159"/>
      <c r="F123" s="159"/>
      <c r="G123" s="159"/>
      <c r="H123" s="21"/>
      <c r="I123" s="21"/>
      <c r="J123" s="3"/>
      <c r="K123" s="3"/>
      <c r="L123" s="3"/>
    </row>
    <row r="124" spans="1:12">
      <c r="A124" s="21"/>
      <c r="B124" s="21"/>
      <c r="C124" s="159"/>
      <c r="D124" s="159"/>
      <c r="E124" s="159"/>
      <c r="F124" s="159"/>
      <c r="G124" s="159"/>
      <c r="H124" s="21"/>
      <c r="I124" s="21"/>
      <c r="J124" s="3"/>
      <c r="K124" s="3"/>
      <c r="L124" s="3"/>
    </row>
    <row r="125" spans="1:12">
      <c r="A125" s="21"/>
      <c r="B125" s="21"/>
      <c r="C125" s="159"/>
      <c r="D125" s="159"/>
      <c r="E125" s="159"/>
      <c r="F125" s="159"/>
      <c r="G125" s="159"/>
      <c r="H125" s="21"/>
      <c r="I125" s="21"/>
      <c r="J125" s="3"/>
      <c r="K125" s="3"/>
      <c r="L125" s="3"/>
    </row>
    <row r="126" spans="1:12">
      <c r="A126" s="21"/>
      <c r="B126" s="21"/>
      <c r="C126" s="159"/>
      <c r="D126" s="159"/>
      <c r="E126" s="159"/>
      <c r="F126" s="159"/>
      <c r="G126" s="159"/>
      <c r="H126" s="21"/>
      <c r="I126" s="21"/>
      <c r="J126" s="3"/>
      <c r="K126" s="3"/>
      <c r="L126" s="3"/>
    </row>
    <row r="127" spans="1:12">
      <c r="A127" s="21"/>
      <c r="B127" s="21"/>
      <c r="C127" s="159"/>
      <c r="D127" s="159"/>
      <c r="E127" s="159"/>
      <c r="F127" s="159"/>
      <c r="G127" s="159"/>
      <c r="H127" s="21"/>
      <c r="I127" s="21"/>
      <c r="J127" s="3"/>
      <c r="K127" s="3"/>
      <c r="L127" s="3"/>
    </row>
    <row r="128" spans="1:12">
      <c r="A128" s="21"/>
      <c r="B128" s="21"/>
      <c r="C128" s="159"/>
      <c r="D128" s="159"/>
      <c r="E128" s="159"/>
      <c r="F128" s="159"/>
      <c r="G128" s="159"/>
      <c r="H128" s="21"/>
      <c r="I128" s="21"/>
      <c r="J128" s="3"/>
      <c r="K128" s="3"/>
      <c r="L128" s="3"/>
    </row>
    <row r="129" spans="1:12">
      <c r="A129" s="21"/>
      <c r="B129" s="21"/>
      <c r="C129" s="159"/>
      <c r="D129" s="159"/>
      <c r="E129" s="159"/>
      <c r="F129" s="159"/>
      <c r="G129" s="159"/>
      <c r="H129" s="21"/>
      <c r="I129" s="21"/>
      <c r="J129" s="3"/>
      <c r="K129" s="3"/>
      <c r="L129" s="3"/>
    </row>
    <row r="130" spans="1:12">
      <c r="A130" s="21"/>
      <c r="B130" s="21"/>
      <c r="C130" s="159"/>
      <c r="D130" s="159"/>
      <c r="E130" s="159"/>
      <c r="F130" s="159"/>
      <c r="G130" s="159"/>
      <c r="H130" s="21"/>
      <c r="I130" s="21"/>
      <c r="J130" s="3"/>
      <c r="K130" s="3"/>
      <c r="L130" s="3"/>
    </row>
    <row r="131" spans="1:12">
      <c r="A131" s="21"/>
      <c r="B131" s="21"/>
      <c r="C131" s="159"/>
      <c r="D131" s="159"/>
      <c r="E131" s="159"/>
      <c r="F131" s="159"/>
      <c r="G131" s="159"/>
      <c r="H131" s="21"/>
      <c r="I131" s="21"/>
      <c r="J131" s="3"/>
      <c r="K131" s="3"/>
      <c r="L131" s="3"/>
    </row>
    <row r="132" spans="1:12">
      <c r="A132" s="21"/>
      <c r="B132" s="21"/>
      <c r="C132" s="159"/>
      <c r="D132" s="159"/>
      <c r="E132" s="159"/>
      <c r="F132" s="159"/>
      <c r="G132" s="159"/>
      <c r="H132" s="21"/>
      <c r="I132" s="21"/>
      <c r="J132" s="3"/>
      <c r="K132" s="3"/>
      <c r="L132" s="3"/>
    </row>
    <row r="133" spans="1:12">
      <c r="A133" s="21"/>
      <c r="B133" s="21"/>
      <c r="C133" s="159"/>
      <c r="D133" s="159"/>
      <c r="E133" s="159"/>
      <c r="F133" s="159"/>
      <c r="G133" s="159"/>
      <c r="H133" s="21"/>
      <c r="I133" s="21"/>
      <c r="J133" s="3"/>
      <c r="K133" s="3"/>
      <c r="L133" s="3"/>
    </row>
    <row r="134" spans="1:12">
      <c r="A134" s="21"/>
      <c r="B134" s="21"/>
      <c r="C134" s="159"/>
      <c r="D134" s="159"/>
      <c r="E134" s="159"/>
      <c r="F134" s="159"/>
      <c r="G134" s="159"/>
      <c r="H134" s="21"/>
      <c r="I134" s="21"/>
      <c r="J134" s="3"/>
      <c r="K134" s="3"/>
      <c r="L134" s="3"/>
    </row>
    <row r="135" spans="1:12">
      <c r="A135" s="21"/>
      <c r="B135" s="21"/>
      <c r="C135" s="159"/>
      <c r="D135" s="159"/>
      <c r="E135" s="159"/>
      <c r="F135" s="159"/>
      <c r="G135" s="159"/>
      <c r="H135" s="21"/>
      <c r="I135" s="21"/>
      <c r="J135" s="3"/>
      <c r="K135" s="3"/>
      <c r="L135" s="3"/>
    </row>
    <row r="136" spans="1:12">
      <c r="A136" s="21"/>
      <c r="B136" s="21"/>
      <c r="C136" s="159"/>
      <c r="D136" s="159"/>
      <c r="E136" s="159"/>
      <c r="F136" s="159"/>
      <c r="G136" s="159"/>
      <c r="H136" s="21"/>
      <c r="I136" s="21"/>
      <c r="J136" s="3"/>
      <c r="K136" s="3"/>
      <c r="L136" s="3"/>
    </row>
    <row r="137" spans="1:12">
      <c r="A137" s="21"/>
      <c r="B137" s="21"/>
      <c r="C137" s="159"/>
      <c r="D137" s="159"/>
      <c r="E137" s="159"/>
      <c r="F137" s="159"/>
      <c r="G137" s="159"/>
      <c r="H137" s="21"/>
      <c r="I137" s="21"/>
      <c r="J137" s="3"/>
      <c r="K137" s="3"/>
      <c r="L137" s="3"/>
    </row>
    <row r="138" spans="1:12">
      <c r="A138" s="21"/>
      <c r="B138" s="21"/>
      <c r="C138" s="159"/>
      <c r="D138" s="159"/>
      <c r="E138" s="159"/>
      <c r="F138" s="159"/>
      <c r="G138" s="159"/>
      <c r="H138" s="21"/>
      <c r="I138" s="21"/>
      <c r="J138" s="3"/>
      <c r="K138" s="3"/>
      <c r="L138" s="3"/>
    </row>
    <row r="139" spans="1:12">
      <c r="A139" s="21"/>
      <c r="B139" s="21"/>
      <c r="C139" s="159"/>
      <c r="D139" s="159"/>
      <c r="E139" s="159"/>
      <c r="F139" s="159"/>
      <c r="G139" s="159"/>
      <c r="H139" s="21"/>
      <c r="I139" s="21"/>
      <c r="J139" s="3"/>
      <c r="K139" s="3"/>
      <c r="L139" s="3"/>
    </row>
    <row r="140" spans="1:12">
      <c r="A140" s="21"/>
      <c r="B140" s="21"/>
      <c r="C140" s="159"/>
      <c r="D140" s="159"/>
      <c r="E140" s="159"/>
      <c r="F140" s="159"/>
      <c r="G140" s="159"/>
      <c r="H140" s="21"/>
      <c r="I140" s="21"/>
      <c r="J140" s="3"/>
      <c r="K140" s="3"/>
      <c r="L140" s="3"/>
    </row>
    <row r="141" spans="1:12">
      <c r="A141" s="21"/>
      <c r="B141" s="21"/>
      <c r="C141" s="159"/>
      <c r="D141" s="159"/>
      <c r="E141" s="159"/>
      <c r="F141" s="159"/>
      <c r="G141" s="159"/>
      <c r="H141" s="21"/>
      <c r="I141" s="21"/>
      <c r="J141" s="3"/>
      <c r="K141" s="3"/>
      <c r="L141" s="3"/>
    </row>
    <row r="142" spans="1:12">
      <c r="A142" s="21"/>
      <c r="B142" s="21"/>
      <c r="C142" s="159"/>
      <c r="D142" s="159"/>
      <c r="E142" s="159"/>
      <c r="F142" s="159"/>
      <c r="G142" s="159"/>
      <c r="H142" s="21"/>
      <c r="I142" s="21"/>
      <c r="J142" s="3"/>
      <c r="K142" s="3"/>
      <c r="L142" s="3"/>
    </row>
    <row r="143" spans="1:12">
      <c r="A143" s="21"/>
      <c r="B143" s="21"/>
      <c r="C143" s="159"/>
      <c r="D143" s="159"/>
      <c r="E143" s="159"/>
      <c r="F143" s="159"/>
      <c r="G143" s="159"/>
      <c r="H143" s="21"/>
      <c r="I143" s="21"/>
      <c r="J143" s="3"/>
      <c r="K143" s="3"/>
      <c r="L143" s="3"/>
    </row>
    <row r="144" spans="1:12">
      <c r="A144" s="21"/>
      <c r="B144" s="21"/>
      <c r="C144" s="159"/>
      <c r="D144" s="159"/>
      <c r="E144" s="159"/>
      <c r="F144" s="159"/>
      <c r="G144" s="159"/>
      <c r="H144" s="21"/>
      <c r="I144" s="21"/>
      <c r="J144" s="3"/>
      <c r="K144" s="3"/>
      <c r="L144" s="3"/>
    </row>
    <row r="145" spans="1:12">
      <c r="A145" s="21"/>
      <c r="B145" s="21"/>
      <c r="C145" s="159"/>
      <c r="D145" s="159"/>
      <c r="E145" s="159"/>
      <c r="F145" s="159"/>
      <c r="G145" s="159"/>
      <c r="H145" s="21"/>
      <c r="I145" s="21"/>
      <c r="J145" s="3"/>
      <c r="K145" s="3"/>
      <c r="L145" s="3"/>
    </row>
    <row r="146" spans="1:12">
      <c r="A146" s="21"/>
      <c r="B146" s="21"/>
      <c r="C146" s="159"/>
      <c r="D146" s="159"/>
      <c r="E146" s="159"/>
      <c r="F146" s="159"/>
      <c r="G146" s="159"/>
      <c r="H146" s="21"/>
      <c r="I146" s="21"/>
      <c r="J146" s="3"/>
      <c r="K146" s="3"/>
      <c r="L146" s="3"/>
    </row>
    <row r="147" spans="1:12">
      <c r="A147" s="21"/>
      <c r="B147" s="21"/>
      <c r="C147" s="159"/>
      <c r="D147" s="159"/>
      <c r="E147" s="159"/>
      <c r="F147" s="159"/>
      <c r="G147" s="159"/>
      <c r="H147" s="21"/>
      <c r="I147" s="21"/>
      <c r="J147" s="3"/>
      <c r="K147" s="3"/>
      <c r="L147" s="3"/>
    </row>
    <row r="148" spans="1:12">
      <c r="A148" s="21"/>
      <c r="B148" s="21"/>
      <c r="C148" s="159"/>
      <c r="D148" s="159"/>
      <c r="E148" s="159"/>
      <c r="F148" s="159"/>
      <c r="G148" s="159"/>
      <c r="H148" s="21"/>
      <c r="I148" s="21"/>
      <c r="J148" s="3"/>
      <c r="K148" s="3"/>
      <c r="L148" s="3"/>
    </row>
    <row r="149" spans="1:12">
      <c r="A149" s="21"/>
      <c r="B149" s="21"/>
      <c r="C149" s="159"/>
      <c r="D149" s="159"/>
      <c r="E149" s="159"/>
      <c r="F149" s="159"/>
      <c r="G149" s="159"/>
      <c r="H149" s="21"/>
      <c r="I149" s="21"/>
      <c r="J149" s="3"/>
      <c r="K149" s="3"/>
      <c r="L149" s="3"/>
    </row>
    <row r="150" spans="1:12">
      <c r="A150" s="21"/>
      <c r="B150" s="21"/>
      <c r="C150" s="159"/>
      <c r="D150" s="159"/>
      <c r="E150" s="159"/>
      <c r="F150" s="159"/>
      <c r="G150" s="159"/>
      <c r="H150" s="21"/>
      <c r="I150" s="21"/>
      <c r="J150" s="3"/>
      <c r="K150" s="3"/>
      <c r="L150" s="3"/>
    </row>
    <row r="151" spans="1:12">
      <c r="A151" s="21"/>
      <c r="B151" s="21"/>
      <c r="C151" s="159"/>
      <c r="D151" s="159"/>
      <c r="E151" s="159"/>
      <c r="F151" s="159"/>
      <c r="G151" s="159"/>
      <c r="H151" s="21"/>
      <c r="I151" s="21"/>
      <c r="J151" s="3"/>
      <c r="K151" s="3"/>
      <c r="L151" s="3"/>
    </row>
    <row r="152" spans="1:12">
      <c r="A152" s="21"/>
      <c r="B152" s="21"/>
      <c r="C152" s="159"/>
      <c r="D152" s="159"/>
      <c r="E152" s="159"/>
      <c r="F152" s="159"/>
      <c r="G152" s="159"/>
      <c r="H152" s="21"/>
      <c r="I152" s="21"/>
      <c r="J152" s="3"/>
      <c r="K152" s="3"/>
      <c r="L152" s="3"/>
    </row>
    <row r="153" spans="1:12">
      <c r="A153" s="21"/>
      <c r="B153" s="21"/>
      <c r="C153" s="159"/>
      <c r="D153" s="159"/>
      <c r="E153" s="159"/>
      <c r="F153" s="159"/>
      <c r="G153" s="159"/>
      <c r="H153" s="21"/>
      <c r="I153" s="21"/>
      <c r="J153" s="3"/>
      <c r="K153" s="3"/>
      <c r="L153" s="3"/>
    </row>
    <row r="154" spans="1:12">
      <c r="A154" s="21"/>
      <c r="B154" s="21"/>
      <c r="C154" s="159"/>
      <c r="D154" s="159"/>
      <c r="E154" s="159"/>
      <c r="F154" s="159"/>
      <c r="G154" s="159"/>
      <c r="H154" s="21"/>
      <c r="I154" s="21"/>
      <c r="J154" s="3"/>
      <c r="K154" s="3"/>
      <c r="L154" s="3"/>
    </row>
    <row r="155" spans="1:12">
      <c r="A155" s="21"/>
      <c r="B155" s="21"/>
      <c r="C155" s="159"/>
      <c r="D155" s="159"/>
      <c r="E155" s="159"/>
      <c r="F155" s="159"/>
      <c r="G155" s="159"/>
      <c r="H155" s="21"/>
      <c r="I155" s="21"/>
      <c r="J155" s="3"/>
      <c r="K155" s="3"/>
      <c r="L155" s="3"/>
    </row>
    <row r="156" spans="1:12">
      <c r="A156" s="21"/>
      <c r="B156" s="21"/>
      <c r="C156" s="159"/>
      <c r="D156" s="159"/>
      <c r="E156" s="159"/>
      <c r="F156" s="159"/>
      <c r="G156" s="159"/>
      <c r="H156" s="21"/>
      <c r="I156" s="21"/>
      <c r="J156" s="3"/>
      <c r="K156" s="3"/>
      <c r="L156" s="3"/>
    </row>
    <row r="157" spans="1:12">
      <c r="A157" s="21"/>
      <c r="B157" s="21"/>
      <c r="C157" s="159"/>
      <c r="D157" s="159"/>
      <c r="E157" s="159"/>
      <c r="F157" s="159"/>
      <c r="G157" s="159"/>
      <c r="H157" s="21"/>
      <c r="I157" s="21"/>
      <c r="J157" s="3"/>
      <c r="K157" s="3"/>
      <c r="L157" s="3"/>
    </row>
    <row r="158" spans="1:12">
      <c r="A158" s="21"/>
      <c r="B158" s="21"/>
      <c r="C158" s="159"/>
      <c r="D158" s="159"/>
      <c r="E158" s="159"/>
      <c r="F158" s="159"/>
      <c r="G158" s="159"/>
      <c r="H158" s="21"/>
      <c r="I158" s="21"/>
      <c r="J158" s="3"/>
      <c r="K158" s="3"/>
      <c r="L158" s="3"/>
    </row>
    <row r="159" spans="1:12">
      <c r="A159" s="21"/>
      <c r="B159" s="21"/>
      <c r="C159" s="159"/>
      <c r="D159" s="159"/>
      <c r="E159" s="159"/>
      <c r="F159" s="159"/>
      <c r="G159" s="159"/>
      <c r="H159" s="21"/>
      <c r="I159" s="21"/>
      <c r="J159" s="3"/>
      <c r="K159" s="3"/>
      <c r="L159" s="3"/>
    </row>
    <row r="160" spans="1:12">
      <c r="A160" s="21"/>
      <c r="B160" s="21"/>
      <c r="C160" s="159"/>
      <c r="D160" s="159"/>
      <c r="E160" s="159"/>
      <c r="F160" s="159"/>
      <c r="G160" s="159"/>
      <c r="H160" s="21"/>
      <c r="I160" s="21"/>
      <c r="J160" s="3"/>
      <c r="K160" s="3"/>
      <c r="L160" s="3"/>
    </row>
    <row r="161" spans="1:12">
      <c r="A161" s="21"/>
      <c r="B161" s="21"/>
      <c r="C161" s="159"/>
      <c r="D161" s="159"/>
      <c r="E161" s="159"/>
      <c r="F161" s="159"/>
      <c r="G161" s="159"/>
      <c r="H161" s="21"/>
      <c r="I161" s="21"/>
      <c r="J161" s="3"/>
      <c r="K161" s="3"/>
      <c r="L161" s="3"/>
    </row>
    <row r="162" spans="1:12">
      <c r="A162" s="21"/>
      <c r="B162" s="21"/>
      <c r="C162" s="159"/>
      <c r="D162" s="159"/>
      <c r="E162" s="159"/>
      <c r="F162" s="159"/>
      <c r="G162" s="159"/>
      <c r="H162" s="21"/>
      <c r="I162" s="21"/>
      <c r="J162" s="3"/>
      <c r="K162" s="3"/>
      <c r="L162" s="3"/>
    </row>
    <row r="163" spans="1:12">
      <c r="A163" s="21"/>
      <c r="B163" s="21"/>
      <c r="C163" s="159"/>
      <c r="D163" s="159"/>
      <c r="E163" s="159"/>
      <c r="F163" s="159"/>
      <c r="G163" s="159"/>
      <c r="H163" s="21"/>
      <c r="I163" s="21"/>
      <c r="J163" s="3"/>
      <c r="K163" s="3"/>
      <c r="L163" s="3"/>
    </row>
    <row r="164" spans="1:12">
      <c r="A164" s="21"/>
      <c r="B164" s="21"/>
      <c r="C164" s="159"/>
      <c r="D164" s="159"/>
      <c r="E164" s="159"/>
      <c r="F164" s="159"/>
      <c r="G164" s="159"/>
      <c r="H164" s="21"/>
      <c r="I164" s="21"/>
      <c r="J164" s="3"/>
      <c r="K164" s="3"/>
      <c r="L164" s="3"/>
    </row>
    <row r="165" spans="1:12">
      <c r="A165" s="21"/>
      <c r="B165" s="21"/>
      <c r="C165" s="159"/>
      <c r="D165" s="159"/>
      <c r="E165" s="159"/>
      <c r="F165" s="159"/>
      <c r="G165" s="159"/>
      <c r="H165" s="21"/>
      <c r="I165" s="21"/>
      <c r="J165" s="3"/>
      <c r="K165" s="3"/>
      <c r="L165" s="3"/>
    </row>
    <row r="166" spans="1:12">
      <c r="A166" s="21"/>
      <c r="B166" s="21"/>
      <c r="C166" s="159"/>
      <c r="D166" s="159"/>
      <c r="E166" s="159"/>
      <c r="F166" s="159"/>
      <c r="G166" s="159"/>
      <c r="H166" s="21"/>
      <c r="I166" s="21"/>
      <c r="J166" s="3"/>
      <c r="K166" s="3"/>
      <c r="L166" s="3"/>
    </row>
    <row r="167" spans="1:12">
      <c r="A167" s="21"/>
      <c r="B167" s="21"/>
      <c r="C167" s="159"/>
      <c r="D167" s="159"/>
      <c r="E167" s="159"/>
      <c r="F167" s="159"/>
      <c r="G167" s="159"/>
      <c r="H167" s="21"/>
      <c r="I167" s="21"/>
      <c r="J167" s="3"/>
      <c r="K167" s="3"/>
      <c r="L167" s="3"/>
    </row>
    <row r="168" spans="1:12">
      <c r="A168" s="21"/>
      <c r="B168" s="21"/>
      <c r="C168" s="159"/>
      <c r="D168" s="159"/>
      <c r="E168" s="159"/>
      <c r="F168" s="159"/>
      <c r="G168" s="159"/>
      <c r="H168" s="21"/>
      <c r="I168" s="21"/>
      <c r="J168" s="3"/>
      <c r="K168" s="3"/>
      <c r="L168" s="3"/>
    </row>
    <row r="169" spans="1:12">
      <c r="A169" s="21"/>
      <c r="B169" s="21"/>
      <c r="C169" s="159"/>
      <c r="D169" s="159"/>
      <c r="E169" s="159"/>
      <c r="F169" s="159"/>
      <c r="G169" s="159"/>
      <c r="H169" s="21"/>
      <c r="I169" s="21"/>
      <c r="J169" s="3"/>
      <c r="K169" s="3"/>
      <c r="L169" s="3"/>
    </row>
    <row r="170" spans="1:12">
      <c r="A170" s="21"/>
      <c r="B170" s="21"/>
      <c r="C170" s="159"/>
      <c r="D170" s="159"/>
      <c r="E170" s="159"/>
      <c r="F170" s="159"/>
      <c r="G170" s="159"/>
      <c r="H170" s="21"/>
      <c r="I170" s="21"/>
      <c r="J170" s="3"/>
      <c r="K170" s="3"/>
      <c r="L170" s="3"/>
    </row>
    <row r="171" spans="1:12">
      <c r="A171" s="21"/>
      <c r="B171" s="21"/>
      <c r="C171" s="159"/>
      <c r="D171" s="159"/>
      <c r="E171" s="159"/>
      <c r="F171" s="159"/>
      <c r="G171" s="159"/>
      <c r="H171" s="21"/>
      <c r="I171" s="21"/>
      <c r="J171" s="3"/>
      <c r="K171" s="3"/>
      <c r="L171" s="3"/>
    </row>
    <row r="172" spans="1:12">
      <c r="A172" s="21"/>
      <c r="B172" s="21"/>
      <c r="C172" s="159"/>
      <c r="D172" s="159"/>
      <c r="E172" s="159"/>
      <c r="F172" s="159"/>
      <c r="G172" s="159"/>
      <c r="H172" s="21"/>
      <c r="I172" s="21"/>
      <c r="J172" s="3"/>
      <c r="K172" s="3"/>
      <c r="L172" s="3"/>
    </row>
    <row r="173" spans="1:12">
      <c r="A173" s="21"/>
      <c r="B173" s="21"/>
      <c r="C173" s="159"/>
      <c r="D173" s="159"/>
      <c r="E173" s="159"/>
      <c r="F173" s="159"/>
      <c r="G173" s="159"/>
      <c r="H173" s="21"/>
      <c r="I173" s="21"/>
      <c r="J173" s="3"/>
      <c r="K173" s="3"/>
      <c r="L173" s="3"/>
    </row>
    <row r="174" spans="1:12">
      <c r="A174" s="21"/>
      <c r="B174" s="21"/>
      <c r="C174" s="159"/>
      <c r="D174" s="159"/>
      <c r="E174" s="159"/>
      <c r="F174" s="159"/>
      <c r="G174" s="159"/>
      <c r="H174" s="21"/>
      <c r="I174" s="21"/>
      <c r="J174" s="3"/>
      <c r="K174" s="3"/>
      <c r="L174" s="3"/>
    </row>
    <row r="175" spans="1:12">
      <c r="A175" s="21"/>
      <c r="B175" s="21"/>
      <c r="C175" s="159"/>
      <c r="D175" s="159"/>
      <c r="E175" s="159"/>
      <c r="F175" s="159"/>
      <c r="G175" s="159"/>
      <c r="H175" s="21"/>
      <c r="I175" s="21"/>
      <c r="J175" s="3"/>
      <c r="K175" s="3"/>
      <c r="L175" s="3"/>
    </row>
    <row r="176" spans="1:12">
      <c r="A176" s="21"/>
      <c r="B176" s="21"/>
      <c r="C176" s="159"/>
      <c r="D176" s="159"/>
      <c r="E176" s="159"/>
      <c r="F176" s="159"/>
      <c r="G176" s="159"/>
      <c r="H176" s="21"/>
      <c r="I176" s="21"/>
      <c r="J176" s="3"/>
      <c r="K176" s="3"/>
      <c r="L176" s="3"/>
    </row>
    <row r="177" spans="1:12">
      <c r="A177" s="21"/>
      <c r="B177" s="21"/>
      <c r="C177" s="159"/>
      <c r="D177" s="159"/>
      <c r="E177" s="159"/>
      <c r="F177" s="159"/>
      <c r="G177" s="159"/>
      <c r="H177" s="21"/>
      <c r="I177" s="21"/>
      <c r="J177" s="3"/>
      <c r="K177" s="3"/>
      <c r="L177" s="3"/>
    </row>
    <row r="178" spans="1:12">
      <c r="A178" s="21"/>
      <c r="B178" s="21"/>
      <c r="C178" s="159"/>
      <c r="D178" s="159"/>
      <c r="E178" s="159"/>
      <c r="F178" s="159"/>
      <c r="G178" s="159"/>
      <c r="H178" s="21"/>
      <c r="I178" s="21"/>
      <c r="J178" s="3"/>
      <c r="K178" s="3"/>
      <c r="L178" s="3"/>
    </row>
    <row r="179" spans="1:12">
      <c r="A179" s="21"/>
      <c r="B179" s="21"/>
      <c r="C179" s="159"/>
      <c r="D179" s="159"/>
      <c r="E179" s="159"/>
      <c r="F179" s="159"/>
      <c r="G179" s="159"/>
      <c r="H179" s="21"/>
      <c r="I179" s="21"/>
      <c r="J179" s="3"/>
      <c r="K179" s="3"/>
      <c r="L179" s="3"/>
    </row>
    <row r="180" spans="1:12">
      <c r="A180" s="21"/>
      <c r="B180" s="21"/>
      <c r="C180" s="159"/>
      <c r="D180" s="159"/>
      <c r="E180" s="159"/>
      <c r="F180" s="159"/>
      <c r="G180" s="159"/>
      <c r="H180" s="21"/>
      <c r="I180" s="21"/>
      <c r="J180" s="3"/>
      <c r="K180" s="3"/>
      <c r="L180" s="3"/>
    </row>
    <row r="181" spans="1:12">
      <c r="A181" s="21"/>
      <c r="B181" s="21"/>
      <c r="C181" s="159"/>
      <c r="D181" s="159"/>
      <c r="E181" s="159"/>
      <c r="F181" s="159"/>
      <c r="G181" s="159"/>
      <c r="H181" s="21"/>
      <c r="I181" s="21"/>
      <c r="J181" s="3"/>
      <c r="K181" s="3"/>
      <c r="L181" s="3"/>
    </row>
    <row r="182" spans="1:12">
      <c r="A182" s="21"/>
      <c r="B182" s="21"/>
      <c r="C182" s="159"/>
      <c r="D182" s="159"/>
      <c r="E182" s="159"/>
      <c r="F182" s="159"/>
      <c r="G182" s="159"/>
      <c r="H182" s="21"/>
      <c r="I182" s="21"/>
      <c r="J182" s="3"/>
      <c r="K182" s="3"/>
      <c r="L182" s="3"/>
    </row>
    <row r="183" spans="1:12">
      <c r="A183" s="21"/>
      <c r="B183" s="21"/>
      <c r="C183" s="159"/>
      <c r="D183" s="159"/>
      <c r="E183" s="159"/>
      <c r="F183" s="159"/>
      <c r="G183" s="159"/>
      <c r="H183" s="21"/>
      <c r="I183" s="21"/>
      <c r="J183" s="3"/>
      <c r="K183" s="3"/>
      <c r="L183" s="3"/>
    </row>
    <row r="184" spans="1:12">
      <c r="A184" s="21"/>
      <c r="B184" s="21"/>
      <c r="C184" s="159"/>
      <c r="D184" s="159"/>
      <c r="E184" s="159"/>
      <c r="F184" s="159"/>
      <c r="G184" s="159"/>
      <c r="H184" s="21"/>
      <c r="I184" s="21"/>
      <c r="J184" s="3"/>
      <c r="K184" s="3"/>
      <c r="L184" s="3"/>
    </row>
    <row r="185" spans="1:12">
      <c r="A185" s="21"/>
      <c r="B185" s="21"/>
      <c r="C185" s="159"/>
      <c r="D185" s="159"/>
      <c r="E185" s="159"/>
      <c r="F185" s="159"/>
      <c r="G185" s="159"/>
      <c r="H185" s="21"/>
      <c r="I185" s="21"/>
      <c r="J185" s="3"/>
      <c r="K185" s="3"/>
      <c r="L185" s="3"/>
    </row>
    <row r="186" spans="1:12">
      <c r="A186" s="21"/>
      <c r="B186" s="21"/>
      <c r="C186" s="159"/>
      <c r="D186" s="159"/>
      <c r="E186" s="159"/>
      <c r="F186" s="159"/>
      <c r="G186" s="159"/>
      <c r="H186" s="21"/>
      <c r="I186" s="21"/>
      <c r="J186" s="3"/>
      <c r="K186" s="3"/>
      <c r="L186" s="3"/>
    </row>
    <row r="187" spans="1:12">
      <c r="A187" s="21"/>
      <c r="B187" s="21"/>
      <c r="C187" s="159"/>
      <c r="D187" s="159"/>
      <c r="E187" s="159"/>
      <c r="F187" s="159"/>
      <c r="G187" s="159"/>
      <c r="H187" s="21"/>
      <c r="I187" s="21"/>
      <c r="J187" s="3"/>
      <c r="K187" s="3"/>
      <c r="L187" s="3"/>
    </row>
    <row r="188" spans="1:12">
      <c r="A188" s="21"/>
      <c r="B188" s="21"/>
      <c r="C188" s="159"/>
      <c r="D188" s="159"/>
      <c r="E188" s="159"/>
      <c r="F188" s="159"/>
      <c r="G188" s="159"/>
      <c r="H188" s="21"/>
      <c r="I188" s="21"/>
      <c r="J188" s="3"/>
      <c r="K188" s="3"/>
      <c r="L188" s="3"/>
    </row>
    <row r="189" spans="1:12">
      <c r="A189" s="21"/>
      <c r="B189" s="21"/>
      <c r="C189" s="159"/>
      <c r="D189" s="159"/>
      <c r="E189" s="159"/>
      <c r="F189" s="159"/>
      <c r="G189" s="159"/>
      <c r="H189" s="21"/>
      <c r="I189" s="21"/>
      <c r="J189" s="3"/>
      <c r="K189" s="3"/>
      <c r="L189" s="3"/>
    </row>
    <row r="190" spans="1:12">
      <c r="A190" s="21"/>
      <c r="B190" s="21"/>
      <c r="C190" s="159"/>
      <c r="D190" s="159"/>
      <c r="E190" s="159"/>
      <c r="F190" s="159"/>
      <c r="G190" s="159"/>
      <c r="H190" s="21"/>
      <c r="I190" s="21"/>
      <c r="J190" s="3"/>
      <c r="K190" s="3"/>
      <c r="L190" s="3"/>
    </row>
    <row r="191" spans="1:12">
      <c r="A191" s="21"/>
      <c r="B191" s="21"/>
      <c r="C191" s="159"/>
      <c r="D191" s="159"/>
      <c r="E191" s="159"/>
      <c r="F191" s="159"/>
      <c r="G191" s="159"/>
      <c r="H191" s="21"/>
      <c r="I191" s="21"/>
      <c r="J191" s="3"/>
      <c r="K191" s="3"/>
      <c r="L191" s="3"/>
    </row>
    <row r="192" spans="1:12">
      <c r="A192" s="21"/>
      <c r="B192" s="21"/>
      <c r="C192" s="159"/>
      <c r="D192" s="159"/>
      <c r="E192" s="159"/>
      <c r="F192" s="159"/>
      <c r="G192" s="159"/>
      <c r="H192" s="21"/>
      <c r="I192" s="21"/>
      <c r="J192" s="3"/>
      <c r="K192" s="3"/>
      <c r="L192" s="3"/>
    </row>
    <row r="193" spans="1:12">
      <c r="A193" s="21"/>
      <c r="B193" s="21"/>
      <c r="C193" s="159"/>
      <c r="D193" s="159"/>
      <c r="E193" s="159"/>
      <c r="F193" s="159"/>
      <c r="G193" s="159"/>
      <c r="H193" s="21"/>
      <c r="I193" s="21"/>
      <c r="J193" s="3"/>
      <c r="K193" s="3"/>
      <c r="L193" s="3"/>
    </row>
    <row r="194" spans="1:12">
      <c r="A194" s="21"/>
      <c r="B194" s="21"/>
      <c r="C194" s="159"/>
      <c r="D194" s="159"/>
      <c r="E194" s="159"/>
      <c r="F194" s="159"/>
      <c r="G194" s="159"/>
      <c r="H194" s="21"/>
      <c r="I194" s="21"/>
      <c r="J194" s="3"/>
      <c r="K194" s="3"/>
      <c r="L194" s="3"/>
    </row>
    <row r="195" spans="1:12">
      <c r="A195" s="21"/>
      <c r="B195" s="21"/>
      <c r="C195" s="159"/>
      <c r="D195" s="159"/>
      <c r="E195" s="159"/>
      <c r="F195" s="159"/>
      <c r="G195" s="159"/>
      <c r="H195" s="21"/>
      <c r="I195" s="21"/>
      <c r="J195" s="3"/>
      <c r="K195" s="3"/>
      <c r="L195" s="3"/>
    </row>
    <row r="196" spans="1:12">
      <c r="A196" s="21"/>
      <c r="B196" s="21"/>
      <c r="C196" s="159"/>
      <c r="D196" s="159"/>
      <c r="E196" s="159"/>
      <c r="F196" s="159"/>
      <c r="G196" s="159"/>
      <c r="H196" s="21"/>
      <c r="I196" s="21"/>
      <c r="J196" s="3"/>
      <c r="K196" s="3"/>
      <c r="L196" s="3"/>
    </row>
    <row r="197" spans="1:12">
      <c r="A197" s="21"/>
      <c r="B197" s="21"/>
      <c r="C197" s="21"/>
      <c r="D197" s="21"/>
      <c r="E197" s="21"/>
      <c r="F197" s="21"/>
      <c r="G197" s="21"/>
      <c r="H197" s="21"/>
      <c r="I197" s="21"/>
      <c r="J197" s="3"/>
      <c r="K197" s="3"/>
      <c r="L197" s="3"/>
    </row>
    <row r="198" spans="1:12">
      <c r="A198" s="21"/>
      <c r="B198" s="21"/>
      <c r="C198" s="21"/>
      <c r="D198" s="21"/>
      <c r="E198" s="21"/>
      <c r="F198" s="21"/>
      <c r="G198" s="21"/>
      <c r="H198" s="21"/>
      <c r="I198" s="21"/>
      <c r="J198" s="3"/>
      <c r="K198" s="3"/>
      <c r="L198" s="3"/>
    </row>
    <row r="199" spans="1:12">
      <c r="A199" s="21"/>
      <c r="B199" s="21"/>
      <c r="C199" s="21"/>
      <c r="D199" s="21"/>
      <c r="E199" s="21"/>
      <c r="F199" s="21"/>
      <c r="G199" s="21"/>
      <c r="H199" s="21"/>
      <c r="I199" s="21"/>
      <c r="J199" s="3"/>
      <c r="K199" s="3"/>
      <c r="L199" s="3"/>
    </row>
    <row r="200" spans="1:12">
      <c r="A200" s="21"/>
      <c r="B200" s="21"/>
      <c r="C200" s="21"/>
      <c r="D200" s="21"/>
      <c r="E200" s="21"/>
      <c r="F200" s="21"/>
      <c r="G200" s="21"/>
      <c r="H200" s="21"/>
      <c r="I200" s="21"/>
      <c r="J200" s="3"/>
      <c r="K200" s="3"/>
      <c r="L200" s="3"/>
    </row>
  </sheetData>
  <mergeCells count="22">
    <mergeCell ref="A7:B10"/>
    <mergeCell ref="C7:C9"/>
    <mergeCell ref="D7:D9"/>
    <mergeCell ref="F7:F9"/>
    <mergeCell ref="G7:K7"/>
    <mergeCell ref="G8:G9"/>
    <mergeCell ref="H8:I8"/>
    <mergeCell ref="J8:J9"/>
    <mergeCell ref="K8:K9"/>
    <mergeCell ref="C10:K10"/>
    <mergeCell ref="E7:E9"/>
    <mergeCell ref="A44:B47"/>
    <mergeCell ref="C44:C46"/>
    <mergeCell ref="D44:D46"/>
    <mergeCell ref="F44:F46"/>
    <mergeCell ref="G44:K44"/>
    <mergeCell ref="G45:G46"/>
    <mergeCell ref="H45:I45"/>
    <mergeCell ref="J45:J46"/>
    <mergeCell ref="K45:K46"/>
    <mergeCell ref="C47:K47"/>
    <mergeCell ref="E44:E46"/>
  </mergeCells>
  <hyperlinks>
    <hyperlink ref="A4" location="'Spis tablic List of tables'!A1" display="Powrót do spisu tablic" xr:uid="{1D5EEA2E-5C82-474A-9F06-6A5090049102}"/>
    <hyperlink ref="A5" location="'Spis tablic List of tables'!A1" display="Return to list of tables" xr:uid="{560D5669-E8F6-47C6-9D05-20123E1B8668}"/>
  </hyperlinks>
  <pageMargins left="0.19685039370078741" right="0.19685039370078741" top="0.39370078740157483" bottom="0.39370078740157483" header="0.39370078740157483" footer="0.39370078740157483"/>
  <pageSetup paperSize="9" fitToHeight="2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P193"/>
  <sheetViews>
    <sheetView zoomScaleNormal="100" zoomScaleSheetLayoutView="100" workbookViewId="0"/>
  </sheetViews>
  <sheetFormatPr defaultColWidth="9.140625" defaultRowHeight="12.75"/>
  <cols>
    <col min="1" max="1" width="41.140625" style="44" customWidth="1"/>
    <col min="2" max="2" width="0.85546875" style="44" customWidth="1"/>
    <col min="3" max="10" width="5.5703125" style="44" customWidth="1"/>
    <col min="11" max="11" width="11.42578125" style="44" bestFit="1" customWidth="1"/>
    <col min="12" max="16384" width="9.140625" style="44"/>
  </cols>
  <sheetData>
    <row r="1" spans="1:16" s="49" customFormat="1" ht="18.75" customHeight="1">
      <c r="A1" s="47" t="s">
        <v>315</v>
      </c>
      <c r="B1" s="47"/>
      <c r="C1" s="50"/>
      <c r="D1" s="50"/>
      <c r="E1" s="50"/>
      <c r="F1" s="47"/>
      <c r="G1" s="47"/>
      <c r="H1" s="48"/>
      <c r="I1" s="48"/>
      <c r="J1" s="48"/>
    </row>
    <row r="2" spans="1:16" s="81" customFormat="1" ht="18.95" customHeight="1">
      <c r="A2" s="70" t="s">
        <v>264</v>
      </c>
      <c r="B2" s="78"/>
      <c r="C2" s="79"/>
      <c r="D2" s="79"/>
      <c r="E2" s="79"/>
      <c r="F2" s="78"/>
      <c r="G2" s="78"/>
      <c r="H2" s="80"/>
      <c r="I2" s="80"/>
      <c r="J2" s="80"/>
    </row>
    <row r="3" spans="1:16" s="81" customFormat="1" ht="12.75" customHeight="1">
      <c r="A3" s="111" t="s">
        <v>198</v>
      </c>
      <c r="B3" s="78"/>
      <c r="C3" s="79"/>
      <c r="D3" s="79"/>
      <c r="E3" s="79"/>
      <c r="F3" s="78"/>
      <c r="G3" s="78"/>
      <c r="H3" s="80"/>
      <c r="I3" s="80"/>
      <c r="J3" s="80"/>
    </row>
    <row r="4" spans="1:16" s="81" customFormat="1" ht="12.75" customHeight="1">
      <c r="A4" s="111" t="s">
        <v>199</v>
      </c>
      <c r="B4" s="78"/>
      <c r="C4" s="79"/>
      <c r="D4" s="79"/>
      <c r="E4" s="79"/>
      <c r="F4" s="78"/>
      <c r="G4" s="78"/>
      <c r="H4" s="80"/>
      <c r="I4" s="80"/>
      <c r="J4" s="80"/>
    </row>
    <row r="5" spans="1:16" ht="6.75" customHeight="1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6" ht="25.5" customHeight="1">
      <c r="A6" s="210" t="s">
        <v>169</v>
      </c>
      <c r="B6" s="211"/>
      <c r="C6" s="23">
        <v>2010</v>
      </c>
      <c r="D6" s="23">
        <v>2015</v>
      </c>
      <c r="E6" s="23">
        <v>2020</v>
      </c>
      <c r="F6" s="23">
        <v>2022</v>
      </c>
      <c r="G6" s="23">
        <v>2023</v>
      </c>
      <c r="H6" s="224">
        <v>2024</v>
      </c>
      <c r="I6" s="236"/>
      <c r="J6" s="236"/>
    </row>
    <row r="7" spans="1:16" ht="36.75" customHeight="1">
      <c r="A7" s="212"/>
      <c r="B7" s="213"/>
      <c r="C7" s="224" t="s">
        <v>168</v>
      </c>
      <c r="D7" s="236"/>
      <c r="E7" s="236"/>
      <c r="F7" s="236"/>
      <c r="G7" s="236"/>
      <c r="H7" s="236"/>
      <c r="I7" s="23" t="s">
        <v>85</v>
      </c>
      <c r="J7" s="174" t="s">
        <v>257</v>
      </c>
    </row>
    <row r="8" spans="1:16" ht="24.95" customHeight="1">
      <c r="A8" s="24" t="s">
        <v>45</v>
      </c>
      <c r="B8" s="25" t="s">
        <v>0</v>
      </c>
      <c r="C8" s="26">
        <v>133.4</v>
      </c>
      <c r="D8" s="102">
        <v>83.4</v>
      </c>
      <c r="E8" s="161">
        <v>68.8</v>
      </c>
      <c r="F8" s="175">
        <v>168.8</v>
      </c>
      <c r="G8" s="169">
        <v>86.1</v>
      </c>
      <c r="H8" s="116">
        <v>94.2</v>
      </c>
      <c r="I8" s="161">
        <v>126.4</v>
      </c>
      <c r="J8" s="27">
        <v>157.6</v>
      </c>
      <c r="L8" s="63"/>
      <c r="M8" s="63"/>
      <c r="O8" s="63"/>
      <c r="P8" s="63"/>
    </row>
    <row r="9" spans="1:16" ht="15" customHeight="1">
      <c r="A9" s="82" t="s">
        <v>35</v>
      </c>
      <c r="B9" s="28"/>
      <c r="C9" s="26"/>
      <c r="D9" s="26"/>
      <c r="E9" s="115"/>
      <c r="F9" s="176"/>
      <c r="G9" s="101"/>
      <c r="H9" s="116"/>
      <c r="I9" s="115"/>
      <c r="J9" s="106"/>
      <c r="L9" s="63"/>
      <c r="M9" s="63"/>
      <c r="O9" s="63"/>
      <c r="P9" s="63"/>
    </row>
    <row r="10" spans="1:16" ht="24.95" customHeight="1">
      <c r="A10" s="31" t="s">
        <v>46</v>
      </c>
      <c r="B10" s="28" t="s">
        <v>0</v>
      </c>
      <c r="C10" s="26">
        <v>108.1</v>
      </c>
      <c r="D10" s="26">
        <v>105.1</v>
      </c>
      <c r="E10" s="115">
        <v>106.9</v>
      </c>
      <c r="F10" s="176">
        <v>117.1</v>
      </c>
      <c r="G10" s="29">
        <v>103.2</v>
      </c>
      <c r="H10" s="116">
        <v>96.6</v>
      </c>
      <c r="I10" s="115">
        <v>170.7</v>
      </c>
      <c r="J10" s="33">
        <v>130.30000000000001</v>
      </c>
      <c r="L10" s="63"/>
      <c r="M10" s="63"/>
      <c r="O10" s="63"/>
      <c r="P10" s="63"/>
    </row>
    <row r="11" spans="1:16" ht="15" customHeight="1">
      <c r="A11" s="82" t="s">
        <v>36</v>
      </c>
      <c r="B11" s="28"/>
      <c r="C11" s="26"/>
      <c r="D11" s="26"/>
      <c r="E11" s="115"/>
      <c r="F11" s="176"/>
      <c r="G11" s="101"/>
      <c r="H11" s="116"/>
      <c r="I11" s="115"/>
      <c r="J11" s="106"/>
      <c r="L11" s="63"/>
      <c r="M11" s="63"/>
      <c r="O11" s="63"/>
      <c r="P11" s="63"/>
    </row>
    <row r="12" spans="1:16" ht="24.95" customHeight="1">
      <c r="A12" s="31" t="s">
        <v>47</v>
      </c>
      <c r="B12" s="28" t="s">
        <v>0</v>
      </c>
      <c r="C12" s="26">
        <v>103.9</v>
      </c>
      <c r="D12" s="26">
        <v>121.2</v>
      </c>
      <c r="E12" s="115">
        <v>108.3</v>
      </c>
      <c r="F12" s="176">
        <v>108.8</v>
      </c>
      <c r="G12" s="29">
        <v>108</v>
      </c>
      <c r="H12" s="116">
        <v>96.7</v>
      </c>
      <c r="I12" s="115">
        <v>235.3</v>
      </c>
      <c r="J12" s="33">
        <v>129.9</v>
      </c>
      <c r="L12" s="63"/>
      <c r="M12" s="63"/>
      <c r="O12" s="63"/>
      <c r="P12" s="63"/>
    </row>
    <row r="13" spans="1:16" ht="15" customHeight="1">
      <c r="A13" s="82" t="s">
        <v>37</v>
      </c>
      <c r="B13" s="28"/>
      <c r="C13" s="26"/>
      <c r="D13" s="26"/>
      <c r="E13" s="115"/>
      <c r="F13" s="176"/>
      <c r="G13" s="101"/>
      <c r="H13" s="116"/>
      <c r="I13" s="115"/>
      <c r="J13" s="106"/>
      <c r="L13" s="63"/>
      <c r="M13" s="63"/>
      <c r="O13" s="63"/>
      <c r="P13" s="63"/>
    </row>
    <row r="14" spans="1:16" ht="24.95" customHeight="1">
      <c r="A14" s="31" t="s">
        <v>48</v>
      </c>
      <c r="B14" s="28" t="s">
        <v>0</v>
      </c>
      <c r="C14" s="26">
        <v>154.1</v>
      </c>
      <c r="D14" s="26">
        <v>125.8</v>
      </c>
      <c r="E14" s="115">
        <v>142.19999999999999</v>
      </c>
      <c r="F14" s="176">
        <v>105</v>
      </c>
      <c r="G14" s="29">
        <v>93</v>
      </c>
      <c r="H14" s="116">
        <v>97.1</v>
      </c>
      <c r="I14" s="115">
        <v>270.8</v>
      </c>
      <c r="J14" s="33">
        <v>91</v>
      </c>
      <c r="L14" s="63"/>
      <c r="M14" s="63"/>
      <c r="O14" s="63"/>
      <c r="P14" s="63"/>
    </row>
    <row r="15" spans="1:16" ht="15" customHeight="1">
      <c r="A15" s="82" t="s">
        <v>38</v>
      </c>
      <c r="B15" s="28"/>
      <c r="C15" s="26"/>
      <c r="D15" s="26"/>
      <c r="E15" s="115"/>
      <c r="F15" s="176"/>
      <c r="G15" s="101"/>
      <c r="H15" s="116"/>
      <c r="I15" s="115"/>
      <c r="J15" s="33"/>
      <c r="L15" s="63"/>
      <c r="M15" s="63"/>
      <c r="O15" s="63"/>
      <c r="P15" s="63"/>
    </row>
    <row r="16" spans="1:16" ht="24.95" customHeight="1">
      <c r="A16" s="31" t="s">
        <v>49</v>
      </c>
      <c r="B16" s="28" t="s">
        <v>0</v>
      </c>
      <c r="C16" s="26">
        <v>107.1</v>
      </c>
      <c r="D16" s="26">
        <v>102.7</v>
      </c>
      <c r="E16" s="115">
        <v>106.4</v>
      </c>
      <c r="F16" s="176">
        <v>113.8</v>
      </c>
      <c r="G16" s="29">
        <v>100.6</v>
      </c>
      <c r="H16" s="116">
        <v>94.3</v>
      </c>
      <c r="I16" s="115">
        <v>148.9</v>
      </c>
      <c r="J16" s="33">
        <v>111.2</v>
      </c>
      <c r="L16" s="63"/>
      <c r="M16" s="63"/>
      <c r="O16" s="63"/>
      <c r="P16" s="63"/>
    </row>
    <row r="17" spans="1:16" ht="15" customHeight="1">
      <c r="A17" s="82" t="s">
        <v>39</v>
      </c>
      <c r="B17" s="28"/>
      <c r="C17" s="26"/>
      <c r="D17" s="26"/>
      <c r="E17" s="115"/>
      <c r="F17" s="176"/>
      <c r="G17" s="101"/>
      <c r="H17" s="116"/>
      <c r="I17" s="115"/>
      <c r="J17" s="106"/>
      <c r="L17" s="63"/>
      <c r="M17" s="63"/>
      <c r="O17" s="63"/>
      <c r="P17" s="63"/>
    </row>
    <row r="18" spans="1:16" ht="24.95" customHeight="1">
      <c r="A18" s="31" t="s">
        <v>50</v>
      </c>
      <c r="B18" s="28" t="s">
        <v>0</v>
      </c>
      <c r="C18" s="26">
        <v>108.9</v>
      </c>
      <c r="D18" s="26">
        <v>119</v>
      </c>
      <c r="E18" s="115">
        <v>122</v>
      </c>
      <c r="F18" s="176">
        <v>103</v>
      </c>
      <c r="G18" s="29">
        <v>98</v>
      </c>
      <c r="H18" s="116">
        <v>100.6</v>
      </c>
      <c r="I18" s="115">
        <v>242.8</v>
      </c>
      <c r="J18" s="33">
        <v>126.1</v>
      </c>
      <c r="L18" s="63"/>
      <c r="M18" s="63"/>
      <c r="O18" s="63"/>
      <c r="P18" s="63"/>
    </row>
    <row r="19" spans="1:16" ht="15" customHeight="1">
      <c r="A19" s="82" t="s">
        <v>40</v>
      </c>
      <c r="B19" s="28"/>
      <c r="C19" s="26"/>
      <c r="D19" s="26"/>
      <c r="E19" s="115"/>
      <c r="F19" s="176"/>
      <c r="G19" s="101"/>
      <c r="H19" s="116"/>
      <c r="I19" s="115"/>
      <c r="J19" s="33"/>
      <c r="L19" s="63"/>
      <c r="M19" s="63"/>
      <c r="O19" s="63"/>
      <c r="P19" s="63"/>
    </row>
    <row r="20" spans="1:16" ht="24.95" customHeight="1">
      <c r="A20" s="31" t="s">
        <v>51</v>
      </c>
      <c r="B20" s="28" t="s">
        <v>0</v>
      </c>
      <c r="C20" s="26">
        <v>119.2</v>
      </c>
      <c r="D20" s="26">
        <v>113.3</v>
      </c>
      <c r="E20" s="115">
        <v>104.5</v>
      </c>
      <c r="F20" s="176">
        <v>102.3</v>
      </c>
      <c r="G20" s="29">
        <v>100.7</v>
      </c>
      <c r="H20" s="116">
        <v>96.7</v>
      </c>
      <c r="I20" s="115">
        <v>192.6</v>
      </c>
      <c r="J20" s="33">
        <v>115.6</v>
      </c>
      <c r="L20" s="63"/>
      <c r="M20" s="63"/>
      <c r="O20" s="63"/>
      <c r="P20" s="63"/>
    </row>
    <row r="21" spans="1:16" ht="15" customHeight="1">
      <c r="A21" s="82" t="s">
        <v>41</v>
      </c>
      <c r="B21" s="28"/>
      <c r="C21" s="26"/>
      <c r="D21" s="26"/>
      <c r="E21" s="115"/>
      <c r="F21" s="176"/>
      <c r="G21" s="101"/>
      <c r="H21" s="116"/>
      <c r="I21" s="115"/>
      <c r="J21" s="106"/>
      <c r="L21" s="63"/>
      <c r="M21" s="63"/>
      <c r="O21" s="63"/>
      <c r="P21" s="63"/>
    </row>
    <row r="22" spans="1:16" ht="24.95" customHeight="1">
      <c r="A22" s="31" t="s">
        <v>232</v>
      </c>
      <c r="B22" s="28" t="s">
        <v>0</v>
      </c>
      <c r="C22" s="35"/>
      <c r="D22" s="35"/>
      <c r="E22" s="115"/>
      <c r="F22" s="176"/>
      <c r="G22" s="101"/>
      <c r="H22" s="116"/>
      <c r="I22" s="115"/>
      <c r="J22" s="33"/>
      <c r="L22" s="63"/>
      <c r="M22" s="63"/>
      <c r="O22" s="63"/>
      <c r="P22" s="63"/>
    </row>
    <row r="23" spans="1:16" ht="15" customHeight="1">
      <c r="A23" s="31" t="s">
        <v>233</v>
      </c>
      <c r="B23" s="28" t="s">
        <v>0</v>
      </c>
      <c r="C23" s="35"/>
      <c r="D23" s="35"/>
      <c r="E23" s="115"/>
      <c r="F23" s="176"/>
      <c r="G23" s="101"/>
      <c r="H23" s="116"/>
      <c r="I23" s="115"/>
      <c r="J23" s="106"/>
      <c r="L23" s="63"/>
      <c r="M23" s="63"/>
      <c r="O23" s="63"/>
      <c r="P23" s="63"/>
    </row>
    <row r="24" spans="1:16" ht="15" customHeight="1">
      <c r="A24" s="31" t="s">
        <v>292</v>
      </c>
      <c r="B24" s="28" t="s">
        <v>0</v>
      </c>
      <c r="C24" s="26">
        <v>112.6</v>
      </c>
      <c r="D24" s="26">
        <v>100.4</v>
      </c>
      <c r="E24" s="115">
        <v>104.5</v>
      </c>
      <c r="F24" s="176">
        <v>122.9</v>
      </c>
      <c r="G24" s="29">
        <v>96.5</v>
      </c>
      <c r="H24" s="116">
        <v>95.4</v>
      </c>
      <c r="I24" s="115">
        <v>201</v>
      </c>
      <c r="J24" s="33">
        <v>139.80000000000001</v>
      </c>
      <c r="L24" s="63"/>
      <c r="M24" s="63"/>
      <c r="O24" s="63"/>
      <c r="P24" s="63"/>
    </row>
    <row r="25" spans="1:16" ht="15" customHeight="1">
      <c r="A25" s="83" t="s">
        <v>195</v>
      </c>
      <c r="B25" s="28"/>
      <c r="C25" s="26"/>
      <c r="D25" s="26"/>
      <c r="E25" s="115"/>
      <c r="F25" s="176"/>
      <c r="G25" s="101"/>
      <c r="H25" s="116"/>
      <c r="I25" s="115"/>
      <c r="J25" s="106"/>
      <c r="L25" s="63"/>
      <c r="M25" s="63"/>
      <c r="O25" s="63"/>
      <c r="P25" s="63"/>
    </row>
    <row r="26" spans="1:16" ht="15" customHeight="1">
      <c r="A26" s="93" t="s">
        <v>289</v>
      </c>
      <c r="B26" s="28"/>
      <c r="C26" s="26"/>
      <c r="D26" s="26"/>
      <c r="E26" s="115"/>
      <c r="F26" s="176"/>
      <c r="G26" s="101"/>
      <c r="H26" s="116"/>
      <c r="I26" s="115"/>
      <c r="J26" s="33"/>
      <c r="L26" s="63"/>
      <c r="M26" s="63"/>
      <c r="O26" s="63"/>
      <c r="P26" s="63"/>
    </row>
    <row r="27" spans="1:16" ht="24.95" customHeight="1">
      <c r="A27" s="31" t="s">
        <v>52</v>
      </c>
      <c r="B27" s="28" t="s">
        <v>0</v>
      </c>
      <c r="C27" s="26">
        <v>111.9</v>
      </c>
      <c r="D27" s="26">
        <v>107.6</v>
      </c>
      <c r="E27" s="115">
        <v>103.3</v>
      </c>
      <c r="F27" s="176">
        <v>128.19999999999999</v>
      </c>
      <c r="G27" s="29">
        <v>94.1</v>
      </c>
      <c r="H27" s="110">
        <v>94</v>
      </c>
      <c r="I27" s="115">
        <v>162.80000000000001</v>
      </c>
      <c r="J27" s="33">
        <v>124.6</v>
      </c>
      <c r="L27" s="63"/>
      <c r="M27" s="63"/>
      <c r="O27" s="63"/>
      <c r="P27" s="63"/>
    </row>
    <row r="28" spans="1:16" ht="15" customHeight="1">
      <c r="A28" s="83" t="s">
        <v>42</v>
      </c>
      <c r="B28" s="28"/>
      <c r="C28" s="26"/>
      <c r="D28" s="26"/>
      <c r="E28" s="115"/>
      <c r="F28" s="176"/>
      <c r="G28" s="101"/>
      <c r="H28" s="116"/>
      <c r="I28" s="115"/>
      <c r="J28" s="33"/>
      <c r="L28" s="63"/>
      <c r="M28" s="63"/>
      <c r="O28" s="63"/>
      <c r="P28" s="63"/>
    </row>
    <row r="29" spans="1:16" ht="24.95" customHeight="1">
      <c r="A29" s="31" t="s">
        <v>103</v>
      </c>
      <c r="B29" s="28" t="s">
        <v>0</v>
      </c>
      <c r="C29" s="35"/>
      <c r="D29" s="35"/>
      <c r="E29" s="115"/>
      <c r="F29" s="176"/>
      <c r="G29" s="101"/>
      <c r="H29" s="116"/>
      <c r="I29" s="115"/>
      <c r="J29" s="33"/>
      <c r="L29" s="63"/>
      <c r="M29" s="63"/>
      <c r="O29" s="63"/>
      <c r="P29" s="63"/>
    </row>
    <row r="30" spans="1:16" ht="15" customHeight="1">
      <c r="A30" s="31" t="s">
        <v>293</v>
      </c>
      <c r="B30" s="28" t="s">
        <v>0</v>
      </c>
      <c r="C30" s="26">
        <v>92.5</v>
      </c>
      <c r="D30" s="26">
        <v>102.3</v>
      </c>
      <c r="E30" s="115">
        <v>79.2</v>
      </c>
      <c r="F30" s="176">
        <v>131.1</v>
      </c>
      <c r="G30" s="29">
        <v>88.4</v>
      </c>
      <c r="H30" s="116">
        <v>92.1</v>
      </c>
      <c r="I30" s="115">
        <v>176</v>
      </c>
      <c r="J30" s="33">
        <v>149.9</v>
      </c>
      <c r="L30" s="63"/>
      <c r="M30" s="63"/>
      <c r="O30" s="63"/>
      <c r="P30" s="63"/>
    </row>
    <row r="31" spans="1:16" ht="15" customHeight="1">
      <c r="A31" s="83" t="s">
        <v>43</v>
      </c>
      <c r="B31" s="28"/>
      <c r="C31" s="26"/>
      <c r="D31" s="26"/>
      <c r="E31" s="115"/>
      <c r="F31" s="176"/>
      <c r="G31" s="101"/>
      <c r="H31" s="116"/>
      <c r="I31" s="115"/>
      <c r="J31" s="33"/>
      <c r="L31" s="63"/>
      <c r="M31" s="63"/>
      <c r="O31" s="63"/>
      <c r="P31" s="63"/>
    </row>
    <row r="32" spans="1:16" ht="27" customHeight="1">
      <c r="A32" s="31" t="s">
        <v>53</v>
      </c>
      <c r="B32" s="28" t="s">
        <v>0</v>
      </c>
      <c r="C32" s="26">
        <v>119</v>
      </c>
      <c r="D32" s="26">
        <v>103.8</v>
      </c>
      <c r="E32" s="115">
        <v>106.1</v>
      </c>
      <c r="F32" s="176">
        <v>118.3</v>
      </c>
      <c r="G32" s="29">
        <v>92.1</v>
      </c>
      <c r="H32" s="116">
        <v>93.8</v>
      </c>
      <c r="I32" s="115">
        <v>176.7</v>
      </c>
      <c r="J32" s="33">
        <v>118.9</v>
      </c>
      <c r="L32" s="63"/>
      <c r="M32" s="63"/>
      <c r="O32" s="63"/>
      <c r="P32" s="63"/>
    </row>
    <row r="33" spans="1:16" ht="15" customHeight="1">
      <c r="A33" s="83" t="s">
        <v>44</v>
      </c>
      <c r="B33" s="28"/>
      <c r="C33" s="26"/>
      <c r="D33" s="26"/>
      <c r="E33" s="115"/>
      <c r="F33" s="176"/>
      <c r="G33" s="101"/>
      <c r="H33" s="116"/>
      <c r="I33" s="115"/>
      <c r="J33" s="33"/>
      <c r="L33" s="63"/>
      <c r="M33" s="63"/>
      <c r="O33" s="63"/>
      <c r="P33" s="63"/>
    </row>
    <row r="34" spans="1:16" ht="24.95" customHeight="1">
      <c r="A34" s="31" t="s">
        <v>196</v>
      </c>
      <c r="B34" s="28"/>
      <c r="C34" s="35"/>
      <c r="D34" s="35"/>
      <c r="E34" s="115"/>
      <c r="F34" s="176"/>
      <c r="G34" s="101"/>
      <c r="H34" s="116"/>
      <c r="I34" s="115"/>
      <c r="J34" s="33"/>
      <c r="L34" s="63"/>
      <c r="M34" s="63"/>
      <c r="O34" s="63"/>
      <c r="P34" s="63"/>
    </row>
    <row r="35" spans="1:16" ht="15" customHeight="1">
      <c r="A35" s="31" t="s">
        <v>294</v>
      </c>
      <c r="B35" s="28" t="s">
        <v>0</v>
      </c>
      <c r="C35" s="26">
        <v>114</v>
      </c>
      <c r="D35" s="26">
        <v>105.3</v>
      </c>
      <c r="E35" s="115">
        <v>113.2</v>
      </c>
      <c r="F35" s="176">
        <v>101.5</v>
      </c>
      <c r="G35" s="29">
        <v>102.5</v>
      </c>
      <c r="H35" s="116">
        <v>92.6</v>
      </c>
      <c r="I35" s="115">
        <v>152.5</v>
      </c>
      <c r="J35" s="33">
        <v>112.8</v>
      </c>
      <c r="L35" s="63"/>
      <c r="M35" s="63"/>
      <c r="O35" s="63"/>
      <c r="P35" s="63"/>
    </row>
    <row r="36" spans="1:16" ht="15" customHeight="1">
      <c r="A36" s="83" t="s">
        <v>82</v>
      </c>
      <c r="B36" s="28"/>
      <c r="C36" s="26"/>
      <c r="D36" s="26"/>
      <c r="E36" s="115"/>
      <c r="F36" s="176"/>
      <c r="G36" s="101"/>
      <c r="H36" s="116"/>
      <c r="I36" s="115"/>
      <c r="J36" s="33"/>
      <c r="L36" s="63"/>
      <c r="M36" s="63"/>
      <c r="O36" s="63"/>
      <c r="P36" s="63"/>
    </row>
    <row r="37" spans="1:16" ht="15" customHeight="1">
      <c r="A37" s="94" t="s">
        <v>295</v>
      </c>
      <c r="B37" s="28"/>
      <c r="C37" s="26"/>
      <c r="D37" s="26"/>
      <c r="E37" s="101"/>
      <c r="F37" s="176"/>
      <c r="G37" s="101"/>
      <c r="H37" s="116"/>
      <c r="I37" s="115"/>
      <c r="J37" s="33"/>
      <c r="L37" s="63"/>
      <c r="M37" s="63"/>
      <c r="O37" s="63"/>
      <c r="P37" s="63"/>
    </row>
    <row r="38" spans="1:16" ht="24.95" customHeight="1">
      <c r="A38" s="31" t="s">
        <v>54</v>
      </c>
      <c r="B38" s="28" t="s">
        <v>0</v>
      </c>
      <c r="C38" s="26">
        <v>116.6</v>
      </c>
      <c r="D38" s="26">
        <v>106.8</v>
      </c>
      <c r="E38" s="115">
        <v>102.1</v>
      </c>
      <c r="F38" s="164">
        <v>115.3</v>
      </c>
      <c r="G38" s="26">
        <v>99.7</v>
      </c>
      <c r="H38" s="116">
        <v>94.5</v>
      </c>
      <c r="I38" s="115">
        <v>169.3</v>
      </c>
      <c r="J38" s="33">
        <v>128.30000000000001</v>
      </c>
      <c r="L38" s="63"/>
      <c r="M38" s="63"/>
      <c r="O38" s="63"/>
      <c r="P38" s="63"/>
    </row>
    <row r="39" spans="1:16" ht="15" customHeight="1">
      <c r="A39" s="83" t="s">
        <v>223</v>
      </c>
      <c r="B39" s="28"/>
      <c r="C39" s="26"/>
      <c r="D39" s="26"/>
      <c r="E39" s="26"/>
      <c r="F39" s="26"/>
      <c r="G39" s="26"/>
      <c r="H39" s="32"/>
      <c r="I39" s="26"/>
      <c r="J39" s="33"/>
      <c r="L39" s="63"/>
      <c r="M39" s="63"/>
    </row>
    <row r="40" spans="1:16" ht="10.5" customHeight="1">
      <c r="A40" s="83"/>
      <c r="B40" s="31"/>
      <c r="C40" s="32"/>
      <c r="D40" s="32"/>
      <c r="E40" s="32"/>
      <c r="F40" s="32"/>
      <c r="G40" s="32"/>
      <c r="H40" s="32"/>
      <c r="I40" s="32"/>
      <c r="J40" s="32"/>
    </row>
    <row r="41" spans="1:16" s="53" customFormat="1" ht="14.25" customHeight="1">
      <c r="A41" s="51" t="s">
        <v>258</v>
      </c>
      <c r="B41" s="85"/>
      <c r="C41" s="52"/>
      <c r="D41" s="52"/>
      <c r="E41" s="52"/>
      <c r="F41" s="52"/>
      <c r="G41" s="52"/>
      <c r="H41" s="52"/>
      <c r="I41" s="52"/>
      <c r="J41" s="52"/>
    </row>
    <row r="42" spans="1:16" s="55" customFormat="1" ht="14.25" customHeight="1">
      <c r="A42" s="86" t="s">
        <v>259</v>
      </c>
      <c r="B42" s="86"/>
      <c r="C42" s="54"/>
      <c r="D42" s="54"/>
      <c r="E42" s="54"/>
      <c r="F42" s="54"/>
      <c r="G42" s="54"/>
      <c r="H42" s="54"/>
      <c r="I42" s="54"/>
      <c r="J42" s="54"/>
    </row>
    <row r="43" spans="1:16" ht="18.75" customHeight="1">
      <c r="A43" s="47" t="s">
        <v>306</v>
      </c>
      <c r="B43" s="1"/>
      <c r="C43" s="11"/>
      <c r="D43" s="11"/>
      <c r="E43" s="11"/>
      <c r="F43" s="1"/>
      <c r="G43" s="1"/>
      <c r="H43" s="3"/>
      <c r="I43" s="3"/>
      <c r="J43" s="3"/>
    </row>
    <row r="44" spans="1:16" ht="18.95" customHeight="1">
      <c r="A44" s="70" t="s">
        <v>265</v>
      </c>
      <c r="B44" s="1"/>
      <c r="C44" s="11"/>
      <c r="D44" s="11"/>
      <c r="E44" s="11"/>
      <c r="F44" s="1"/>
      <c r="G44" s="1"/>
      <c r="H44" s="3"/>
      <c r="I44" s="3"/>
      <c r="J44" s="3"/>
    </row>
    <row r="45" spans="1:16" ht="6.75" customHeight="1">
      <c r="A45" s="21" t="s">
        <v>80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6" ht="25.5" customHeight="1">
      <c r="A46" s="210" t="s">
        <v>169</v>
      </c>
      <c r="B46" s="211"/>
      <c r="C46" s="23">
        <v>2010</v>
      </c>
      <c r="D46" s="23">
        <v>2015</v>
      </c>
      <c r="E46" s="23">
        <v>2020</v>
      </c>
      <c r="F46" s="23">
        <v>2022</v>
      </c>
      <c r="G46" s="23">
        <v>2023</v>
      </c>
      <c r="H46" s="224">
        <v>2024</v>
      </c>
      <c r="I46" s="236"/>
      <c r="J46" s="236"/>
    </row>
    <row r="47" spans="1:16" ht="45" customHeight="1">
      <c r="A47" s="212"/>
      <c r="B47" s="213"/>
      <c r="C47" s="224" t="s">
        <v>168</v>
      </c>
      <c r="D47" s="236"/>
      <c r="E47" s="236"/>
      <c r="F47" s="236"/>
      <c r="G47" s="236"/>
      <c r="H47" s="236"/>
      <c r="I47" s="23" t="s">
        <v>85</v>
      </c>
      <c r="J47" s="183" t="s">
        <v>257</v>
      </c>
    </row>
    <row r="48" spans="1:16" ht="30" customHeight="1">
      <c r="A48" s="24" t="s">
        <v>303</v>
      </c>
      <c r="B48" s="25"/>
      <c r="C48" s="35">
        <v>112.9</v>
      </c>
      <c r="D48" s="35">
        <v>105.5</v>
      </c>
      <c r="E48" s="115">
        <v>103.5</v>
      </c>
      <c r="F48" s="122">
        <v>116.6</v>
      </c>
      <c r="G48" s="115">
        <v>105.4</v>
      </c>
      <c r="H48" s="116">
        <v>96.1</v>
      </c>
      <c r="I48" s="181">
        <v>196.8</v>
      </c>
      <c r="J48" s="33">
        <v>142.80000000000001</v>
      </c>
    </row>
    <row r="49" spans="1:16" ht="12.75" customHeight="1">
      <c r="A49" s="83" t="s">
        <v>1</v>
      </c>
      <c r="B49" s="28"/>
      <c r="C49" s="35"/>
      <c r="D49" s="35"/>
      <c r="E49" s="115"/>
      <c r="F49" s="122"/>
      <c r="G49" s="87"/>
      <c r="H49" s="116"/>
      <c r="I49" s="182"/>
      <c r="J49" s="106"/>
      <c r="L49" s="63"/>
      <c r="M49" s="63"/>
      <c r="O49" s="63"/>
      <c r="P49" s="63"/>
    </row>
    <row r="50" spans="1:16" ht="30" customHeight="1">
      <c r="A50" s="31" t="s">
        <v>56</v>
      </c>
      <c r="B50" s="28" t="s">
        <v>0</v>
      </c>
      <c r="C50" s="26">
        <v>125.6</v>
      </c>
      <c r="D50" s="26">
        <v>102.7</v>
      </c>
      <c r="E50" s="115">
        <v>98.9</v>
      </c>
      <c r="F50" s="122">
        <v>124.5</v>
      </c>
      <c r="G50" s="87">
        <v>90.5</v>
      </c>
      <c r="H50" s="116">
        <v>93.4</v>
      </c>
      <c r="I50" s="181">
        <v>161.1</v>
      </c>
      <c r="J50" s="33">
        <v>139.19999999999999</v>
      </c>
      <c r="L50" s="63"/>
      <c r="M50" s="63"/>
      <c r="O50" s="63"/>
      <c r="P50" s="63"/>
    </row>
    <row r="51" spans="1:16" ht="15" customHeight="1">
      <c r="A51" s="83" t="s">
        <v>55</v>
      </c>
      <c r="B51" s="28"/>
      <c r="C51" s="26"/>
      <c r="D51" s="26"/>
      <c r="E51" s="115"/>
      <c r="F51" s="122"/>
      <c r="G51" s="87"/>
      <c r="H51" s="116"/>
      <c r="I51" s="182"/>
      <c r="J51" s="106"/>
      <c r="L51" s="63"/>
      <c r="M51" s="63"/>
      <c r="O51" s="63"/>
      <c r="P51" s="63"/>
    </row>
    <row r="52" spans="1:16" ht="30" customHeight="1">
      <c r="A52" s="31" t="s">
        <v>235</v>
      </c>
      <c r="B52" s="28"/>
      <c r="C52" s="26">
        <v>118.8</v>
      </c>
      <c r="D52" s="26">
        <v>106.9</v>
      </c>
      <c r="E52" s="115">
        <v>98.3</v>
      </c>
      <c r="F52" s="122">
        <v>116</v>
      </c>
      <c r="G52" s="115">
        <v>101.9</v>
      </c>
      <c r="H52" s="116">
        <v>95.3</v>
      </c>
      <c r="I52" s="181">
        <v>159.30000000000001</v>
      </c>
      <c r="J52" s="106">
        <v>138.69999999999999</v>
      </c>
      <c r="L52" s="63"/>
      <c r="M52" s="63"/>
      <c r="O52" s="63"/>
      <c r="P52" s="63"/>
    </row>
    <row r="53" spans="1:16" ht="15" customHeight="1">
      <c r="A53" s="83" t="s">
        <v>234</v>
      </c>
      <c r="B53" s="28"/>
      <c r="D53" s="113"/>
      <c r="E53" s="113"/>
      <c r="F53" s="122"/>
      <c r="G53" s="87"/>
      <c r="H53" s="116"/>
      <c r="I53" s="181"/>
      <c r="J53" s="106"/>
      <c r="L53" s="63"/>
      <c r="M53" s="63"/>
      <c r="O53" s="63"/>
      <c r="P53" s="63"/>
    </row>
    <row r="54" spans="1:16" ht="30" customHeight="1">
      <c r="A54" s="31" t="s">
        <v>58</v>
      </c>
      <c r="B54" s="28" t="s">
        <v>0</v>
      </c>
      <c r="C54" s="26">
        <v>122.7</v>
      </c>
      <c r="D54" s="26">
        <v>114.1</v>
      </c>
      <c r="E54" s="127">
        <v>113.3</v>
      </c>
      <c r="F54" s="122">
        <v>104.7</v>
      </c>
      <c r="G54" s="87">
        <v>97.5</v>
      </c>
      <c r="H54" s="116">
        <v>96.7</v>
      </c>
      <c r="I54" s="181">
        <v>173.9</v>
      </c>
      <c r="J54" s="33">
        <v>115.3</v>
      </c>
      <c r="L54" s="63"/>
      <c r="M54" s="63"/>
      <c r="O54" s="63"/>
      <c r="P54" s="63"/>
    </row>
    <row r="55" spans="1:16" ht="15" customHeight="1">
      <c r="A55" s="83" t="s">
        <v>57</v>
      </c>
      <c r="B55" s="28"/>
      <c r="C55" s="26"/>
      <c r="D55" s="26"/>
      <c r="E55" s="127"/>
      <c r="F55" s="122"/>
      <c r="G55" s="87"/>
      <c r="H55" s="116"/>
      <c r="I55" s="182"/>
      <c r="J55" s="33"/>
      <c r="L55" s="63"/>
      <c r="M55" s="63"/>
      <c r="O55" s="63"/>
      <c r="P55" s="63"/>
    </row>
    <row r="56" spans="1:16" ht="30" customHeight="1">
      <c r="A56" s="31" t="s">
        <v>71</v>
      </c>
      <c r="B56" s="28"/>
      <c r="C56" s="35"/>
      <c r="D56" s="35"/>
      <c r="E56" s="127"/>
      <c r="F56" s="122"/>
      <c r="G56" s="87"/>
      <c r="H56" s="116"/>
      <c r="I56" s="181"/>
      <c r="J56" s="33"/>
      <c r="L56" s="63"/>
      <c r="M56" s="63"/>
      <c r="O56" s="63"/>
      <c r="P56" s="63"/>
    </row>
    <row r="57" spans="1:16" ht="15" customHeight="1">
      <c r="A57" s="31" t="s">
        <v>296</v>
      </c>
      <c r="B57" s="28" t="s">
        <v>0</v>
      </c>
      <c r="C57" s="26">
        <v>112.3</v>
      </c>
      <c r="D57" s="26">
        <v>116</v>
      </c>
      <c r="E57" s="127">
        <v>108</v>
      </c>
      <c r="F57" s="122">
        <v>110.6</v>
      </c>
      <c r="G57" s="115">
        <v>100.4</v>
      </c>
      <c r="H57" s="116">
        <v>95.9</v>
      </c>
      <c r="I57" s="181">
        <v>192.9</v>
      </c>
      <c r="J57" s="33">
        <v>128.4</v>
      </c>
      <c r="L57" s="63"/>
      <c r="M57" s="63"/>
      <c r="O57" s="63"/>
      <c r="P57" s="63"/>
    </row>
    <row r="58" spans="1:16" ht="15" customHeight="1">
      <c r="A58" s="83" t="s">
        <v>59</v>
      </c>
      <c r="B58" s="28"/>
      <c r="C58" s="26"/>
      <c r="D58" s="26"/>
      <c r="E58" s="127"/>
      <c r="F58" s="122"/>
      <c r="G58" s="87"/>
      <c r="H58" s="116"/>
      <c r="I58" s="182"/>
      <c r="J58" s="106"/>
      <c r="L58" s="63"/>
      <c r="M58" s="63"/>
      <c r="O58" s="63"/>
      <c r="P58" s="63"/>
    </row>
    <row r="59" spans="1:16" ht="30" customHeight="1">
      <c r="A59" s="31" t="s">
        <v>239</v>
      </c>
      <c r="B59" s="28" t="s">
        <v>0</v>
      </c>
      <c r="C59" s="26">
        <v>108</v>
      </c>
      <c r="D59" s="26">
        <v>109.7</v>
      </c>
      <c r="E59" s="127">
        <v>99.1</v>
      </c>
      <c r="F59" s="122">
        <v>108.9</v>
      </c>
      <c r="G59" s="115">
        <v>104.1</v>
      </c>
      <c r="H59" s="116">
        <v>97.9</v>
      </c>
      <c r="I59" s="181">
        <v>139.1</v>
      </c>
      <c r="J59" s="106">
        <v>128.80000000000001</v>
      </c>
      <c r="L59" s="63"/>
      <c r="M59" s="63"/>
      <c r="O59" s="63"/>
      <c r="P59" s="63"/>
    </row>
    <row r="60" spans="1:16" ht="15" customHeight="1">
      <c r="A60" s="83" t="s">
        <v>2</v>
      </c>
      <c r="B60" s="28"/>
      <c r="C60" s="26"/>
      <c r="D60" s="26"/>
      <c r="E60" s="127"/>
      <c r="F60" s="122"/>
      <c r="G60" s="115"/>
      <c r="H60" s="116"/>
      <c r="I60" s="182"/>
      <c r="J60" s="106"/>
      <c r="L60" s="63"/>
      <c r="M60" s="63"/>
      <c r="O60" s="63"/>
      <c r="P60" s="63"/>
    </row>
    <row r="61" spans="1:16" ht="30" customHeight="1">
      <c r="A61" s="31" t="s">
        <v>72</v>
      </c>
      <c r="B61" s="28"/>
      <c r="C61" s="35"/>
      <c r="D61" s="35"/>
      <c r="E61" s="127"/>
      <c r="F61" s="122"/>
      <c r="G61" s="87"/>
      <c r="H61" s="116"/>
      <c r="I61" s="181"/>
      <c r="J61" s="33"/>
      <c r="L61" s="63"/>
      <c r="M61" s="63"/>
      <c r="O61" s="63"/>
      <c r="P61" s="63"/>
    </row>
    <row r="62" spans="1:16" ht="15" customHeight="1">
      <c r="A62" s="31" t="s">
        <v>297</v>
      </c>
      <c r="B62" s="28" t="s">
        <v>0</v>
      </c>
      <c r="C62" s="26">
        <v>113.6</v>
      </c>
      <c r="D62" s="26">
        <v>112.3</v>
      </c>
      <c r="E62" s="127">
        <v>78.8</v>
      </c>
      <c r="F62" s="122">
        <v>106.2</v>
      </c>
      <c r="G62" s="115">
        <v>104</v>
      </c>
      <c r="H62" s="116">
        <v>99.6</v>
      </c>
      <c r="I62" s="181">
        <v>177.2</v>
      </c>
      <c r="J62" s="106">
        <v>134</v>
      </c>
      <c r="L62" s="63"/>
      <c r="M62" s="63"/>
      <c r="O62" s="63"/>
      <c r="P62" s="63"/>
    </row>
    <row r="63" spans="1:16" ht="15" customHeight="1">
      <c r="A63" s="83" t="s">
        <v>60</v>
      </c>
      <c r="B63" s="28"/>
      <c r="C63" s="26"/>
      <c r="D63" s="26"/>
      <c r="E63" s="127"/>
      <c r="F63" s="122"/>
      <c r="G63" s="87"/>
      <c r="H63" s="116"/>
      <c r="I63" s="182"/>
      <c r="J63" s="33"/>
      <c r="L63" s="63"/>
      <c r="M63" s="63"/>
      <c r="O63" s="63"/>
      <c r="P63" s="63"/>
    </row>
    <row r="64" spans="1:16" ht="30" customHeight="1">
      <c r="A64" s="31" t="s">
        <v>61</v>
      </c>
      <c r="B64" s="28" t="s">
        <v>0</v>
      </c>
      <c r="C64" s="26">
        <v>121.5</v>
      </c>
      <c r="D64" s="26">
        <v>111.6</v>
      </c>
      <c r="E64" s="127">
        <v>78.8</v>
      </c>
      <c r="F64" s="122">
        <v>107.5</v>
      </c>
      <c r="G64" s="115">
        <v>100.9</v>
      </c>
      <c r="H64" s="116">
        <v>101.1</v>
      </c>
      <c r="I64" s="181">
        <v>75.599999999999994</v>
      </c>
      <c r="J64" s="33">
        <v>137.69999999999999</v>
      </c>
      <c r="L64" s="63"/>
      <c r="M64" s="63"/>
      <c r="O64" s="63"/>
      <c r="P64" s="63"/>
    </row>
    <row r="65" spans="1:16" ht="15" customHeight="1">
      <c r="A65" s="83" t="s">
        <v>62</v>
      </c>
      <c r="B65" s="28"/>
      <c r="C65" s="26"/>
      <c r="D65" s="26"/>
      <c r="E65" s="127"/>
      <c r="F65" s="122"/>
      <c r="G65" s="87"/>
      <c r="H65" s="116"/>
      <c r="I65" s="182"/>
      <c r="J65" s="33"/>
      <c r="L65" s="63"/>
      <c r="M65" s="63"/>
      <c r="O65" s="63"/>
      <c r="P65" s="63"/>
    </row>
    <row r="66" spans="1:16" ht="30" customHeight="1">
      <c r="A66" s="31" t="s">
        <v>66</v>
      </c>
      <c r="B66" s="28" t="s">
        <v>0</v>
      </c>
      <c r="C66" s="26">
        <v>96.1</v>
      </c>
      <c r="D66" s="26">
        <v>109.2</v>
      </c>
      <c r="E66" s="127">
        <v>99.5</v>
      </c>
      <c r="F66" s="122">
        <v>112.3</v>
      </c>
      <c r="G66" s="115">
        <v>102</v>
      </c>
      <c r="H66" s="116">
        <v>98.1</v>
      </c>
      <c r="I66" s="181">
        <v>188.9</v>
      </c>
      <c r="J66" s="33">
        <v>146.80000000000001</v>
      </c>
      <c r="L66" s="63"/>
      <c r="M66" s="63"/>
      <c r="O66" s="63"/>
      <c r="P66" s="63"/>
    </row>
    <row r="67" spans="1:16" ht="15" customHeight="1">
      <c r="A67" s="83" t="s">
        <v>63</v>
      </c>
      <c r="B67" s="28"/>
      <c r="C67" s="26"/>
      <c r="D67" s="26"/>
      <c r="E67" s="127"/>
      <c r="F67" s="122"/>
      <c r="G67" s="87"/>
      <c r="H67" s="116"/>
      <c r="I67" s="182"/>
      <c r="J67" s="33"/>
      <c r="L67" s="63"/>
      <c r="M67" s="63"/>
      <c r="O67" s="63"/>
      <c r="P67" s="63"/>
    </row>
    <row r="68" spans="1:16" ht="30" customHeight="1">
      <c r="A68" s="31" t="s">
        <v>67</v>
      </c>
      <c r="B68" s="28" t="s">
        <v>0</v>
      </c>
      <c r="C68" s="26">
        <v>109.5</v>
      </c>
      <c r="D68" s="26">
        <v>111.6</v>
      </c>
      <c r="E68" s="127">
        <v>107.9</v>
      </c>
      <c r="F68" s="122">
        <v>105.7</v>
      </c>
      <c r="G68" s="87">
        <v>99.4</v>
      </c>
      <c r="H68" s="116">
        <v>98.6</v>
      </c>
      <c r="I68" s="181">
        <v>183.6</v>
      </c>
      <c r="J68" s="36">
        <v>129.1</v>
      </c>
      <c r="L68" s="63"/>
      <c r="M68" s="63"/>
      <c r="O68" s="63"/>
      <c r="P68" s="63"/>
    </row>
    <row r="69" spans="1:16" ht="15" customHeight="1">
      <c r="A69" s="83" t="s">
        <v>64</v>
      </c>
      <c r="B69" s="28"/>
      <c r="C69" s="26"/>
      <c r="D69" s="26"/>
      <c r="E69" s="127"/>
      <c r="F69" s="122"/>
      <c r="G69" s="87"/>
      <c r="H69" s="116"/>
      <c r="I69" s="182"/>
      <c r="J69" s="33"/>
      <c r="L69" s="63"/>
      <c r="M69" s="63"/>
      <c r="O69" s="63"/>
      <c r="P69" s="63"/>
    </row>
    <row r="70" spans="1:16" ht="30" customHeight="1">
      <c r="A70" s="31" t="s">
        <v>79</v>
      </c>
      <c r="B70" s="28"/>
      <c r="C70" s="35"/>
      <c r="D70" s="35"/>
      <c r="E70" s="127"/>
      <c r="F70" s="113"/>
      <c r="G70" s="87"/>
      <c r="H70" s="116"/>
      <c r="I70" s="181"/>
      <c r="J70" s="33"/>
      <c r="L70" s="63"/>
      <c r="M70" s="63"/>
      <c r="O70" s="63"/>
      <c r="P70" s="63"/>
    </row>
    <row r="71" spans="1:16" ht="15" customHeight="1">
      <c r="A71" s="31" t="s">
        <v>298</v>
      </c>
      <c r="B71" s="28" t="s">
        <v>0</v>
      </c>
      <c r="C71" s="26">
        <v>85.3</v>
      </c>
      <c r="D71" s="26">
        <v>107</v>
      </c>
      <c r="E71" s="127">
        <v>107.6</v>
      </c>
      <c r="F71" s="36">
        <v>135.19999999999999</v>
      </c>
      <c r="G71" s="87">
        <v>83.3</v>
      </c>
      <c r="H71" s="116">
        <v>47.4</v>
      </c>
      <c r="I71" s="181">
        <v>75.099999999999994</v>
      </c>
      <c r="J71" s="33">
        <v>37</v>
      </c>
      <c r="L71" s="63"/>
      <c r="M71" s="63"/>
      <c r="O71" s="63"/>
      <c r="P71" s="63"/>
    </row>
    <row r="72" spans="1:16" ht="15" customHeight="1">
      <c r="A72" s="83" t="s">
        <v>65</v>
      </c>
      <c r="B72" s="28"/>
      <c r="C72" s="26"/>
      <c r="D72" s="26"/>
      <c r="E72" s="26"/>
      <c r="F72" s="26"/>
      <c r="G72" s="33"/>
      <c r="H72" s="26"/>
      <c r="I72"/>
      <c r="J72" s="113"/>
    </row>
    <row r="73" spans="1:16" ht="15" customHeight="1">
      <c r="A73" s="21"/>
      <c r="B73" s="21"/>
      <c r="C73" s="21"/>
      <c r="D73" s="21"/>
      <c r="E73" s="21"/>
      <c r="F73" s="21"/>
      <c r="G73" s="21"/>
      <c r="H73" s="21"/>
    </row>
    <row r="74" spans="1:16">
      <c r="A74" s="21"/>
      <c r="B74" s="21"/>
      <c r="C74" s="21"/>
      <c r="D74" s="21"/>
      <c r="E74" s="21"/>
      <c r="F74" s="21"/>
      <c r="G74" s="21"/>
      <c r="H74" s="21"/>
      <c r="I74" s="21"/>
      <c r="J74" s="21"/>
    </row>
    <row r="75" spans="1:16">
      <c r="A75" s="21"/>
      <c r="B75" s="21"/>
      <c r="C75" s="21"/>
      <c r="D75" s="21"/>
      <c r="E75" s="21"/>
      <c r="F75" s="21"/>
      <c r="G75" s="21"/>
      <c r="H75" s="21"/>
      <c r="I75" s="21"/>
      <c r="J75" s="21"/>
    </row>
    <row r="76" spans="1:16">
      <c r="A76" s="21"/>
      <c r="B76" s="21"/>
      <c r="C76" s="21"/>
      <c r="D76" s="21"/>
      <c r="E76" s="21"/>
      <c r="F76" s="21"/>
      <c r="G76" s="21"/>
      <c r="H76" s="21"/>
      <c r="I76" s="21"/>
      <c r="J76" s="21"/>
    </row>
    <row r="77" spans="1:16">
      <c r="A77" s="21"/>
      <c r="B77" s="21"/>
      <c r="C77" s="21"/>
      <c r="D77" s="21"/>
      <c r="E77" s="21"/>
      <c r="F77" s="21"/>
      <c r="G77" s="21"/>
      <c r="H77" s="21"/>
      <c r="I77" s="21"/>
      <c r="J77" s="21"/>
    </row>
    <row r="78" spans="1:16">
      <c r="A78" s="21"/>
      <c r="B78" s="21"/>
      <c r="C78" s="21"/>
      <c r="D78" s="21"/>
      <c r="E78" s="21"/>
      <c r="F78" s="21"/>
      <c r="G78" s="21"/>
      <c r="H78" s="21"/>
      <c r="I78" s="21"/>
      <c r="J78" s="21"/>
    </row>
    <row r="79" spans="1:16">
      <c r="A79" s="21"/>
      <c r="B79" s="21"/>
      <c r="C79" s="21"/>
      <c r="D79" s="21"/>
      <c r="E79" s="21"/>
      <c r="F79" s="21"/>
      <c r="G79" s="21"/>
      <c r="H79" s="21"/>
      <c r="I79" s="21"/>
      <c r="J79" s="21"/>
    </row>
    <row r="80" spans="1:16">
      <c r="A80" s="21"/>
      <c r="B80" s="21"/>
      <c r="C80" s="21"/>
      <c r="D80" s="21"/>
      <c r="E80" s="21"/>
      <c r="F80" s="21"/>
      <c r="G80" s="21"/>
      <c r="H80" s="21"/>
      <c r="I80" s="21"/>
      <c r="J80" s="21"/>
    </row>
    <row r="81" spans="1:10">
      <c r="A81" s="21"/>
      <c r="B81" s="21"/>
      <c r="C81" s="21"/>
      <c r="D81" s="21"/>
      <c r="E81" s="21"/>
      <c r="F81" s="21"/>
      <c r="G81" s="21"/>
      <c r="H81" s="21"/>
      <c r="I81" s="21"/>
      <c r="J81" s="21"/>
    </row>
    <row r="82" spans="1:10">
      <c r="A82" s="21"/>
      <c r="B82" s="21"/>
      <c r="C82" s="21"/>
      <c r="D82" s="21"/>
      <c r="E82" s="21"/>
      <c r="F82" s="21"/>
      <c r="G82" s="21"/>
      <c r="H82" s="21"/>
      <c r="I82" s="21"/>
      <c r="J82" s="21"/>
    </row>
    <row r="83" spans="1:10">
      <c r="A83" s="21"/>
      <c r="B83" s="21"/>
      <c r="C83" s="21"/>
      <c r="D83" s="21"/>
      <c r="E83" s="21"/>
      <c r="F83" s="21"/>
      <c r="G83" s="21"/>
      <c r="H83" s="21"/>
      <c r="I83" s="21"/>
      <c r="J83" s="21"/>
    </row>
    <row r="84" spans="1:10">
      <c r="A84" s="21"/>
      <c r="B84" s="21"/>
      <c r="C84" s="21"/>
      <c r="D84" s="21"/>
      <c r="E84" s="21"/>
      <c r="F84" s="21"/>
      <c r="G84" s="21"/>
      <c r="H84" s="21"/>
      <c r="I84" s="21"/>
      <c r="J84" s="21"/>
    </row>
    <row r="85" spans="1:10">
      <c r="A85" s="21"/>
      <c r="B85" s="21"/>
      <c r="C85" s="21"/>
      <c r="D85" s="21"/>
      <c r="E85" s="21"/>
      <c r="F85" s="21"/>
      <c r="G85" s="21"/>
      <c r="H85" s="21"/>
      <c r="I85" s="21"/>
      <c r="J85" s="21"/>
    </row>
    <row r="86" spans="1:10">
      <c r="A86" s="21"/>
      <c r="B86" s="21"/>
      <c r="C86" s="21"/>
      <c r="D86" s="21"/>
      <c r="E86" s="21"/>
      <c r="F86" s="21"/>
      <c r="G86" s="21"/>
      <c r="H86" s="21"/>
      <c r="I86" s="21"/>
      <c r="J86" s="21"/>
    </row>
    <row r="87" spans="1:10">
      <c r="A87" s="21"/>
      <c r="B87" s="21"/>
      <c r="C87" s="21"/>
      <c r="D87" s="21"/>
      <c r="E87" s="21"/>
      <c r="F87" s="21"/>
      <c r="G87" s="21"/>
      <c r="H87" s="21"/>
      <c r="I87" s="21"/>
      <c r="J87" s="21"/>
    </row>
    <row r="88" spans="1:10">
      <c r="A88" s="21"/>
      <c r="B88" s="21"/>
      <c r="C88" s="21"/>
      <c r="D88" s="21"/>
      <c r="E88" s="21"/>
      <c r="F88" s="21"/>
      <c r="G88" s="21"/>
      <c r="H88" s="21"/>
      <c r="I88" s="21"/>
      <c r="J88" s="21"/>
    </row>
    <row r="89" spans="1:10">
      <c r="A89" s="21"/>
      <c r="B89" s="21"/>
      <c r="C89" s="21"/>
      <c r="D89" s="21"/>
      <c r="E89" s="21"/>
      <c r="F89" s="21"/>
      <c r="G89" s="21"/>
      <c r="H89" s="21"/>
      <c r="I89" s="21"/>
      <c r="J89" s="21"/>
    </row>
    <row r="90" spans="1:10">
      <c r="A90" s="21"/>
      <c r="B90" s="21"/>
      <c r="C90" s="21"/>
      <c r="D90" s="21"/>
      <c r="E90" s="21"/>
      <c r="F90" s="21"/>
      <c r="G90" s="21"/>
      <c r="H90" s="21"/>
      <c r="I90" s="21"/>
      <c r="J90" s="21"/>
    </row>
    <row r="91" spans="1:10">
      <c r="A91" s="21"/>
      <c r="B91" s="21"/>
      <c r="C91" s="21"/>
      <c r="D91" s="21"/>
      <c r="E91" s="21"/>
      <c r="F91" s="21"/>
      <c r="G91" s="21"/>
      <c r="H91" s="21"/>
      <c r="I91" s="21"/>
      <c r="J91" s="21"/>
    </row>
    <row r="92" spans="1:10">
      <c r="A92" s="21"/>
      <c r="B92" s="21"/>
      <c r="C92" s="21"/>
      <c r="D92" s="21"/>
      <c r="E92" s="21"/>
      <c r="F92" s="21"/>
      <c r="G92" s="21"/>
      <c r="H92" s="21"/>
      <c r="I92" s="21"/>
      <c r="J92" s="21"/>
    </row>
    <row r="93" spans="1:10">
      <c r="A93" s="21"/>
      <c r="B93" s="21"/>
      <c r="C93" s="21"/>
      <c r="D93" s="21"/>
      <c r="E93" s="21"/>
      <c r="F93" s="21"/>
      <c r="G93" s="21"/>
      <c r="H93" s="21"/>
      <c r="I93" s="21"/>
      <c r="J93" s="21"/>
    </row>
    <row r="94" spans="1:10">
      <c r="A94" s="21"/>
      <c r="B94" s="21"/>
      <c r="C94" s="21"/>
      <c r="D94" s="21"/>
      <c r="E94" s="21"/>
      <c r="F94" s="21"/>
      <c r="G94" s="21"/>
      <c r="H94" s="21"/>
      <c r="I94" s="21"/>
      <c r="J94" s="21"/>
    </row>
    <row r="95" spans="1:10">
      <c r="A95" s="21"/>
      <c r="B95" s="21"/>
      <c r="C95" s="21"/>
      <c r="D95" s="21"/>
      <c r="E95" s="21"/>
      <c r="F95" s="21"/>
      <c r="G95" s="21"/>
      <c r="H95" s="21"/>
      <c r="I95" s="21"/>
      <c r="J95" s="21"/>
    </row>
    <row r="96" spans="1:10">
      <c r="A96" s="21"/>
      <c r="B96" s="21"/>
      <c r="C96" s="21"/>
      <c r="D96" s="21"/>
      <c r="E96" s="21"/>
      <c r="F96" s="21"/>
      <c r="G96" s="21"/>
      <c r="H96" s="21"/>
      <c r="I96" s="21"/>
      <c r="J96" s="21"/>
    </row>
    <row r="97" spans="1:10">
      <c r="A97" s="21"/>
      <c r="B97" s="21"/>
      <c r="C97" s="21"/>
      <c r="D97" s="21"/>
      <c r="E97" s="21"/>
      <c r="F97" s="21"/>
      <c r="G97" s="21"/>
      <c r="H97" s="21"/>
      <c r="I97" s="21"/>
      <c r="J97" s="21"/>
    </row>
    <row r="98" spans="1:10">
      <c r="A98" s="21"/>
      <c r="B98" s="21"/>
      <c r="C98" s="21"/>
      <c r="D98" s="21"/>
      <c r="E98" s="21"/>
      <c r="F98" s="21"/>
      <c r="G98" s="21"/>
      <c r="H98" s="21"/>
      <c r="I98" s="21"/>
      <c r="J98" s="21"/>
    </row>
    <row r="99" spans="1:10">
      <c r="A99" s="21"/>
      <c r="B99" s="21"/>
      <c r="C99" s="21"/>
      <c r="D99" s="21"/>
      <c r="E99" s="21"/>
      <c r="F99" s="21"/>
      <c r="G99" s="21"/>
      <c r="H99" s="21"/>
      <c r="I99" s="21"/>
      <c r="J99" s="21"/>
    </row>
    <row r="100" spans="1:10">
      <c r="A100" s="21"/>
      <c r="B100" s="21"/>
      <c r="C100" s="21"/>
      <c r="D100" s="21"/>
      <c r="E100" s="21"/>
      <c r="F100" s="21"/>
      <c r="G100" s="21"/>
      <c r="H100" s="21"/>
      <c r="I100" s="21"/>
      <c r="J100" s="21"/>
    </row>
    <row r="101" spans="1:10">
      <c r="A101" s="21"/>
      <c r="B101" s="21"/>
      <c r="C101" s="21"/>
      <c r="D101" s="21"/>
      <c r="E101" s="21"/>
      <c r="F101" s="21"/>
      <c r="G101" s="21"/>
      <c r="H101" s="21"/>
      <c r="I101" s="21"/>
      <c r="J101" s="21"/>
    </row>
    <row r="102" spans="1:10">
      <c r="A102" s="21"/>
      <c r="B102" s="21"/>
      <c r="C102" s="21"/>
      <c r="D102" s="21"/>
      <c r="E102" s="21"/>
      <c r="F102" s="21"/>
      <c r="G102" s="21"/>
      <c r="H102" s="21"/>
      <c r="I102" s="21"/>
      <c r="J102" s="21"/>
    </row>
    <row r="103" spans="1:10">
      <c r="A103" s="21"/>
      <c r="B103" s="21"/>
      <c r="C103" s="21"/>
      <c r="D103" s="21"/>
      <c r="E103" s="21"/>
      <c r="F103" s="21"/>
      <c r="G103" s="21"/>
      <c r="H103" s="21"/>
      <c r="I103" s="21"/>
      <c r="J103" s="21"/>
    </row>
    <row r="104" spans="1:10">
      <c r="A104" s="21"/>
      <c r="B104" s="21"/>
      <c r="C104" s="21"/>
      <c r="D104" s="21"/>
      <c r="E104" s="21"/>
      <c r="F104" s="21"/>
      <c r="G104" s="21"/>
      <c r="H104" s="21"/>
      <c r="I104" s="21"/>
      <c r="J104" s="21"/>
    </row>
    <row r="105" spans="1:10">
      <c r="A105" s="21"/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1:10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  <row r="107" spans="1:10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spans="1:10">
      <c r="A108" s="21"/>
      <c r="B108" s="21"/>
      <c r="C108" s="21"/>
      <c r="D108" s="21"/>
      <c r="E108" s="21"/>
      <c r="F108" s="21"/>
      <c r="G108" s="21"/>
      <c r="H108" s="21"/>
      <c r="I108" s="21"/>
      <c r="J108" s="21"/>
    </row>
    <row r="109" spans="1:10">
      <c r="A109" s="21"/>
      <c r="B109" s="21"/>
      <c r="C109" s="21"/>
      <c r="D109" s="21"/>
      <c r="E109" s="21"/>
      <c r="F109" s="21"/>
      <c r="G109" s="21"/>
      <c r="H109" s="21"/>
      <c r="I109" s="21"/>
      <c r="J109" s="21"/>
    </row>
    <row r="110" spans="1:10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spans="1:10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0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  <row r="113" spans="1:10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1:10">
      <c r="A114" s="21"/>
      <c r="B114" s="21"/>
      <c r="C114" s="21"/>
      <c r="D114" s="21"/>
      <c r="E114" s="21"/>
      <c r="F114" s="21"/>
      <c r="G114" s="21"/>
      <c r="H114" s="21"/>
      <c r="I114" s="21"/>
      <c r="J114" s="21"/>
    </row>
    <row r="115" spans="1:10">
      <c r="A115" s="21"/>
      <c r="B115" s="21"/>
      <c r="C115" s="21"/>
      <c r="D115" s="21"/>
      <c r="E115" s="21"/>
      <c r="F115" s="21"/>
      <c r="G115" s="21"/>
      <c r="H115" s="21"/>
      <c r="I115" s="21"/>
      <c r="J115" s="21"/>
    </row>
    <row r="116" spans="1:10">
      <c r="A116" s="21"/>
      <c r="B116" s="21"/>
      <c r="C116" s="21"/>
      <c r="D116" s="21"/>
      <c r="E116" s="21"/>
      <c r="F116" s="21"/>
      <c r="G116" s="21"/>
      <c r="H116" s="21"/>
      <c r="I116" s="21"/>
      <c r="J116" s="21"/>
    </row>
    <row r="117" spans="1:10">
      <c r="A117" s="21"/>
      <c r="B117" s="21"/>
      <c r="C117" s="21"/>
      <c r="D117" s="21"/>
      <c r="E117" s="21"/>
      <c r="F117" s="21"/>
      <c r="G117" s="21"/>
      <c r="H117" s="21"/>
      <c r="I117" s="21"/>
      <c r="J117" s="21"/>
    </row>
    <row r="118" spans="1:10">
      <c r="A118" s="21"/>
      <c r="B118" s="21"/>
      <c r="C118" s="21"/>
      <c r="D118" s="21"/>
      <c r="E118" s="21"/>
      <c r="F118" s="21"/>
      <c r="G118" s="21"/>
      <c r="H118" s="21"/>
      <c r="I118" s="21"/>
      <c r="J118" s="21"/>
    </row>
    <row r="119" spans="1:10">
      <c r="A119" s="21"/>
      <c r="B119" s="21"/>
      <c r="C119" s="21"/>
      <c r="D119" s="21"/>
      <c r="E119" s="21"/>
      <c r="F119" s="21"/>
      <c r="G119" s="21"/>
      <c r="H119" s="21"/>
      <c r="I119" s="21"/>
      <c r="J119" s="21"/>
    </row>
    <row r="120" spans="1:10">
      <c r="A120" s="21"/>
      <c r="B120" s="21"/>
      <c r="C120" s="21"/>
      <c r="D120" s="21"/>
      <c r="E120" s="21"/>
      <c r="F120" s="21"/>
      <c r="G120" s="21"/>
      <c r="H120" s="21"/>
      <c r="I120" s="21"/>
      <c r="J120" s="21"/>
    </row>
    <row r="121" spans="1:10">
      <c r="A121" s="21"/>
      <c r="B121" s="21"/>
      <c r="C121" s="21"/>
      <c r="D121" s="21"/>
      <c r="E121" s="21"/>
      <c r="F121" s="21"/>
      <c r="G121" s="21"/>
      <c r="H121" s="21"/>
      <c r="I121" s="21"/>
      <c r="J121" s="21"/>
    </row>
    <row r="122" spans="1:10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spans="1:10">
      <c r="A123" s="21"/>
      <c r="B123" s="21"/>
      <c r="C123" s="21"/>
      <c r="D123" s="21"/>
      <c r="E123" s="21"/>
      <c r="F123" s="21"/>
      <c r="G123" s="21"/>
      <c r="H123" s="21"/>
      <c r="I123" s="21"/>
      <c r="J123" s="21"/>
    </row>
    <row r="124" spans="1:10">
      <c r="A124" s="21"/>
      <c r="B124" s="21"/>
      <c r="C124" s="21"/>
      <c r="D124" s="21"/>
      <c r="E124" s="21"/>
      <c r="F124" s="21"/>
      <c r="G124" s="21"/>
      <c r="H124" s="21"/>
      <c r="I124" s="21"/>
      <c r="J124" s="21"/>
    </row>
    <row r="125" spans="1:10">
      <c r="A125" s="21"/>
      <c r="B125" s="21"/>
      <c r="C125" s="21"/>
      <c r="D125" s="21"/>
      <c r="E125" s="21"/>
      <c r="F125" s="21"/>
      <c r="G125" s="21"/>
      <c r="H125" s="21"/>
      <c r="I125" s="21"/>
      <c r="J125" s="21"/>
    </row>
    <row r="126" spans="1:10">
      <c r="A126" s="21"/>
      <c r="B126" s="21"/>
      <c r="C126" s="21"/>
      <c r="D126" s="21"/>
      <c r="E126" s="21"/>
      <c r="F126" s="21"/>
      <c r="G126" s="21"/>
      <c r="H126" s="21"/>
      <c r="I126" s="21"/>
      <c r="J126" s="21"/>
    </row>
    <row r="127" spans="1:10">
      <c r="A127" s="21"/>
      <c r="B127" s="21"/>
      <c r="C127" s="21"/>
      <c r="D127" s="21"/>
      <c r="E127" s="21"/>
      <c r="F127" s="21"/>
      <c r="G127" s="21"/>
      <c r="H127" s="21"/>
      <c r="I127" s="21"/>
      <c r="J127" s="21"/>
    </row>
    <row r="128" spans="1:10">
      <c r="A128" s="21"/>
      <c r="B128" s="21"/>
      <c r="C128" s="21"/>
      <c r="D128" s="21"/>
      <c r="E128" s="21"/>
      <c r="F128" s="21"/>
      <c r="G128" s="21"/>
      <c r="H128" s="21"/>
      <c r="I128" s="21"/>
      <c r="J128" s="21"/>
    </row>
    <row r="129" spans="1:10">
      <c r="A129" s="21"/>
      <c r="B129" s="21"/>
      <c r="C129" s="21"/>
      <c r="D129" s="21"/>
      <c r="E129" s="21"/>
      <c r="F129" s="21"/>
      <c r="G129" s="21"/>
      <c r="H129" s="21"/>
      <c r="I129" s="21"/>
      <c r="J129" s="21"/>
    </row>
    <row r="130" spans="1:10">
      <c r="A130" s="21"/>
      <c r="B130" s="21"/>
      <c r="C130" s="21"/>
      <c r="D130" s="21"/>
      <c r="E130" s="21"/>
      <c r="F130" s="21"/>
      <c r="G130" s="21"/>
      <c r="H130" s="21"/>
      <c r="I130" s="21"/>
      <c r="J130" s="21"/>
    </row>
    <row r="131" spans="1:10">
      <c r="A131" s="21"/>
      <c r="B131" s="21"/>
      <c r="C131" s="21"/>
      <c r="D131" s="21"/>
      <c r="E131" s="21"/>
      <c r="F131" s="21"/>
      <c r="G131" s="21"/>
      <c r="H131" s="21"/>
      <c r="I131" s="21"/>
      <c r="J131" s="21"/>
    </row>
    <row r="132" spans="1:10">
      <c r="A132" s="21"/>
      <c r="B132" s="21"/>
      <c r="C132" s="21"/>
      <c r="D132" s="21"/>
      <c r="E132" s="21"/>
      <c r="F132" s="21"/>
      <c r="G132" s="21"/>
      <c r="H132" s="21"/>
      <c r="I132" s="21"/>
      <c r="J132" s="21"/>
    </row>
    <row r="133" spans="1:10">
      <c r="A133" s="21"/>
      <c r="B133" s="21"/>
      <c r="C133" s="21"/>
      <c r="D133" s="21"/>
      <c r="E133" s="21"/>
      <c r="F133" s="21"/>
      <c r="G133" s="21"/>
      <c r="H133" s="21"/>
      <c r="I133" s="21"/>
      <c r="J133" s="21"/>
    </row>
    <row r="134" spans="1:10">
      <c r="A134" s="21"/>
      <c r="B134" s="21"/>
      <c r="C134" s="21"/>
      <c r="D134" s="21"/>
      <c r="E134" s="21"/>
      <c r="F134" s="21"/>
      <c r="G134" s="21"/>
      <c r="H134" s="21"/>
      <c r="I134" s="21"/>
      <c r="J134" s="21"/>
    </row>
    <row r="135" spans="1:10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0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0">
      <c r="A137" s="21"/>
      <c r="B137" s="21"/>
      <c r="C137" s="21"/>
      <c r="D137" s="21"/>
      <c r="E137" s="21"/>
      <c r="F137" s="21"/>
      <c r="G137" s="21"/>
      <c r="H137" s="21"/>
      <c r="I137" s="21"/>
      <c r="J137" s="21"/>
    </row>
    <row r="138" spans="1:10">
      <c r="A138" s="21"/>
      <c r="B138" s="21"/>
      <c r="C138" s="21"/>
      <c r="D138" s="21"/>
      <c r="E138" s="21"/>
      <c r="F138" s="21"/>
      <c r="G138" s="21"/>
      <c r="H138" s="21"/>
      <c r="I138" s="21"/>
      <c r="J138" s="21"/>
    </row>
    <row r="139" spans="1:10">
      <c r="A139" s="21"/>
      <c r="B139" s="21"/>
      <c r="C139" s="21"/>
      <c r="D139" s="21"/>
      <c r="E139" s="21"/>
      <c r="F139" s="21"/>
      <c r="G139" s="21"/>
      <c r="H139" s="21"/>
      <c r="I139" s="21"/>
      <c r="J139" s="21"/>
    </row>
    <row r="140" spans="1:10">
      <c r="A140" s="21"/>
      <c r="B140" s="21"/>
      <c r="C140" s="21"/>
      <c r="D140" s="21"/>
      <c r="E140" s="21"/>
      <c r="F140" s="21"/>
      <c r="G140" s="21"/>
      <c r="H140" s="21"/>
      <c r="I140" s="21"/>
      <c r="J140" s="21"/>
    </row>
    <row r="141" spans="1:10">
      <c r="A141" s="21"/>
      <c r="B141" s="21"/>
      <c r="C141" s="21"/>
      <c r="D141" s="21"/>
      <c r="E141" s="21"/>
      <c r="F141" s="21"/>
      <c r="G141" s="21"/>
      <c r="H141" s="21"/>
      <c r="I141" s="21"/>
      <c r="J141" s="21"/>
    </row>
    <row r="142" spans="1:10">
      <c r="A142" s="21"/>
      <c r="B142" s="21"/>
      <c r="C142" s="21"/>
      <c r="D142" s="21"/>
      <c r="E142" s="21"/>
      <c r="F142" s="21"/>
      <c r="G142" s="21"/>
      <c r="H142" s="21"/>
      <c r="I142" s="21"/>
      <c r="J142" s="21"/>
    </row>
    <row r="143" spans="1:10">
      <c r="A143" s="21"/>
      <c r="B143" s="21"/>
      <c r="C143" s="21"/>
      <c r="D143" s="21"/>
      <c r="E143" s="21"/>
      <c r="F143" s="21"/>
      <c r="G143" s="21"/>
      <c r="H143" s="21"/>
      <c r="I143" s="21"/>
      <c r="J143" s="21"/>
    </row>
    <row r="144" spans="1:10">
      <c r="A144" s="21"/>
      <c r="B144" s="21"/>
      <c r="C144" s="21"/>
      <c r="D144" s="21"/>
      <c r="E144" s="21"/>
      <c r="F144" s="21"/>
      <c r="G144" s="21"/>
      <c r="H144" s="21"/>
      <c r="I144" s="21"/>
      <c r="J144" s="21"/>
    </row>
    <row r="145" spans="1:10">
      <c r="A145" s="21"/>
      <c r="B145" s="21"/>
      <c r="C145" s="21"/>
      <c r="D145" s="21"/>
      <c r="E145" s="21"/>
      <c r="F145" s="21"/>
      <c r="G145" s="21"/>
      <c r="H145" s="21"/>
      <c r="I145" s="21"/>
      <c r="J145" s="21"/>
    </row>
    <row r="146" spans="1:10">
      <c r="A146" s="21"/>
      <c r="B146" s="21"/>
      <c r="C146" s="21"/>
      <c r="D146" s="21"/>
      <c r="E146" s="21"/>
      <c r="F146" s="21"/>
      <c r="G146" s="21"/>
      <c r="H146" s="21"/>
      <c r="I146" s="21"/>
      <c r="J146" s="21"/>
    </row>
    <row r="147" spans="1:10">
      <c r="A147" s="21"/>
      <c r="B147" s="21"/>
      <c r="C147" s="21"/>
      <c r="D147" s="21"/>
      <c r="E147" s="21"/>
      <c r="F147" s="21"/>
      <c r="G147" s="21"/>
      <c r="H147" s="21"/>
      <c r="I147" s="21"/>
      <c r="J147" s="21"/>
    </row>
    <row r="148" spans="1:10">
      <c r="A148" s="21"/>
      <c r="B148" s="21"/>
      <c r="C148" s="21"/>
      <c r="D148" s="21"/>
      <c r="E148" s="21"/>
      <c r="F148" s="21"/>
      <c r="G148" s="21"/>
      <c r="H148" s="21"/>
      <c r="I148" s="21"/>
      <c r="J148" s="21"/>
    </row>
    <row r="149" spans="1:10">
      <c r="A149" s="21"/>
      <c r="B149" s="21"/>
      <c r="C149" s="21"/>
      <c r="D149" s="21"/>
      <c r="E149" s="21"/>
      <c r="F149" s="21"/>
      <c r="G149" s="21"/>
      <c r="H149" s="21"/>
      <c r="I149" s="21"/>
      <c r="J149" s="21"/>
    </row>
    <row r="150" spans="1:10">
      <c r="A150" s="21"/>
      <c r="B150" s="21"/>
      <c r="C150" s="21"/>
      <c r="D150" s="21"/>
      <c r="E150" s="21"/>
      <c r="F150" s="21"/>
      <c r="G150" s="21"/>
      <c r="H150" s="21"/>
      <c r="I150" s="21"/>
      <c r="J150" s="21"/>
    </row>
    <row r="151" spans="1:10">
      <c r="A151" s="21"/>
      <c r="B151" s="21"/>
      <c r="C151" s="21"/>
      <c r="D151" s="21"/>
      <c r="E151" s="21"/>
      <c r="F151" s="21"/>
      <c r="G151" s="21"/>
      <c r="H151" s="21"/>
      <c r="I151" s="21"/>
      <c r="J151" s="21"/>
    </row>
    <row r="152" spans="1:10">
      <c r="A152" s="21"/>
      <c r="B152" s="21"/>
      <c r="C152" s="21"/>
      <c r="D152" s="21"/>
      <c r="E152" s="21"/>
      <c r="F152" s="21"/>
      <c r="G152" s="21"/>
      <c r="H152" s="21"/>
      <c r="I152" s="21"/>
      <c r="J152" s="21"/>
    </row>
    <row r="153" spans="1:10">
      <c r="A153" s="21"/>
      <c r="B153" s="21"/>
      <c r="C153" s="21"/>
      <c r="D153" s="21"/>
      <c r="E153" s="21"/>
      <c r="F153" s="21"/>
      <c r="G153" s="21"/>
      <c r="H153" s="21"/>
      <c r="I153" s="21"/>
      <c r="J153" s="21"/>
    </row>
    <row r="154" spans="1:10">
      <c r="A154" s="21"/>
      <c r="B154" s="21"/>
      <c r="C154" s="21"/>
      <c r="D154" s="21"/>
      <c r="E154" s="21"/>
      <c r="F154" s="21"/>
      <c r="G154" s="21"/>
      <c r="H154" s="21"/>
      <c r="I154" s="21"/>
      <c r="J154" s="21"/>
    </row>
    <row r="155" spans="1:10">
      <c r="A155" s="21"/>
      <c r="B155" s="21"/>
      <c r="C155" s="21"/>
      <c r="D155" s="21"/>
      <c r="E155" s="21"/>
      <c r="F155" s="21"/>
      <c r="G155" s="21"/>
      <c r="H155" s="21"/>
      <c r="I155" s="21"/>
      <c r="J155" s="21"/>
    </row>
    <row r="156" spans="1:10">
      <c r="A156" s="21"/>
      <c r="B156" s="21"/>
      <c r="C156" s="21"/>
      <c r="D156" s="21"/>
      <c r="E156" s="21"/>
      <c r="F156" s="21"/>
      <c r="G156" s="21"/>
      <c r="H156" s="21"/>
      <c r="I156" s="21"/>
      <c r="J156" s="21"/>
    </row>
    <row r="157" spans="1:10">
      <c r="A157" s="21"/>
      <c r="B157" s="21"/>
      <c r="C157" s="21"/>
      <c r="D157" s="21"/>
      <c r="E157" s="21"/>
      <c r="F157" s="21"/>
      <c r="G157" s="21"/>
      <c r="H157" s="21"/>
      <c r="I157" s="21"/>
      <c r="J157" s="21"/>
    </row>
    <row r="158" spans="1:10">
      <c r="A158" s="21"/>
      <c r="B158" s="21"/>
      <c r="C158" s="21"/>
      <c r="D158" s="21"/>
      <c r="E158" s="21"/>
      <c r="F158" s="21"/>
      <c r="G158" s="21"/>
      <c r="H158" s="21"/>
      <c r="I158" s="21"/>
      <c r="J158" s="21"/>
    </row>
    <row r="159" spans="1:10">
      <c r="A159" s="21"/>
      <c r="B159" s="21"/>
      <c r="C159" s="21"/>
      <c r="D159" s="21"/>
      <c r="E159" s="21"/>
      <c r="F159" s="21"/>
      <c r="G159" s="21"/>
      <c r="H159" s="21"/>
      <c r="I159" s="21"/>
      <c r="J159" s="21"/>
    </row>
    <row r="160" spans="1:10">
      <c r="A160" s="21"/>
      <c r="B160" s="21"/>
      <c r="C160" s="21"/>
      <c r="D160" s="21"/>
      <c r="E160" s="21"/>
      <c r="F160" s="21"/>
      <c r="G160" s="21"/>
      <c r="H160" s="21"/>
      <c r="I160" s="21"/>
      <c r="J160" s="21"/>
    </row>
    <row r="161" spans="1:10">
      <c r="A161" s="21"/>
      <c r="B161" s="21"/>
      <c r="C161" s="21"/>
      <c r="D161" s="21"/>
      <c r="E161" s="21"/>
      <c r="F161" s="21"/>
      <c r="G161" s="21"/>
      <c r="H161" s="21"/>
      <c r="I161" s="21"/>
      <c r="J161" s="21"/>
    </row>
    <row r="162" spans="1:10">
      <c r="A162" s="21"/>
      <c r="B162" s="21"/>
      <c r="C162" s="21"/>
      <c r="D162" s="21"/>
      <c r="E162" s="21"/>
      <c r="F162" s="21"/>
      <c r="G162" s="21"/>
      <c r="H162" s="21"/>
      <c r="I162" s="21"/>
      <c r="J162" s="21"/>
    </row>
    <row r="163" spans="1:10">
      <c r="A163" s="21"/>
      <c r="B163" s="21"/>
      <c r="C163" s="21"/>
      <c r="D163" s="21"/>
      <c r="E163" s="21"/>
      <c r="F163" s="21"/>
      <c r="G163" s="21"/>
      <c r="H163" s="21"/>
      <c r="I163" s="21"/>
      <c r="J163" s="21"/>
    </row>
    <row r="164" spans="1:10">
      <c r="A164" s="21"/>
      <c r="B164" s="21"/>
      <c r="C164" s="21"/>
      <c r="D164" s="21"/>
      <c r="E164" s="21"/>
      <c r="F164" s="21"/>
      <c r="G164" s="21"/>
      <c r="H164" s="21"/>
      <c r="I164" s="21"/>
      <c r="J164" s="21"/>
    </row>
    <row r="165" spans="1:10">
      <c r="A165" s="21"/>
      <c r="B165" s="21"/>
      <c r="C165" s="21"/>
      <c r="D165" s="21"/>
      <c r="E165" s="21"/>
      <c r="F165" s="21"/>
      <c r="G165" s="21"/>
      <c r="H165" s="21"/>
      <c r="I165" s="21"/>
      <c r="J165" s="21"/>
    </row>
    <row r="166" spans="1:10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>
      <c r="A193" s="3"/>
      <c r="B193" s="3"/>
      <c r="C193" s="3"/>
      <c r="D193" s="3"/>
      <c r="E193" s="3"/>
      <c r="F193" s="3"/>
      <c r="G193" s="3"/>
      <c r="H193" s="3"/>
      <c r="I193" s="3"/>
      <c r="J193" s="3"/>
    </row>
  </sheetData>
  <mergeCells count="6">
    <mergeCell ref="A6:B7"/>
    <mergeCell ref="A46:B47"/>
    <mergeCell ref="H6:J6"/>
    <mergeCell ref="C7:H7"/>
    <mergeCell ref="H46:J46"/>
    <mergeCell ref="C47:H47"/>
  </mergeCells>
  <hyperlinks>
    <hyperlink ref="A3" location="'Spis tablic List of tables'!A1" display="Powrót do spisu tablic" xr:uid="{00000000-0004-0000-0600-000000000000}"/>
    <hyperlink ref="A4" location="'Spis tablic List of tables'!A1" display="Return to list of tables" xr:uid="{00000000-0004-0000-0600-000001000000}"/>
  </hyperlinks>
  <pageMargins left="0.39370078740157499" right="0.39370078740157499" top="0.39370078740157499" bottom="0.39370078740157499" header="0.39370078740157483" footer="0.39370078740157483"/>
  <pageSetup paperSize="9" fitToHeight="2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List of tables</vt:lpstr>
      <vt:lpstr>tabl.1</vt:lpstr>
      <vt:lpstr>tabl.2</vt:lpstr>
      <vt:lpstr>tabl.3</vt:lpstr>
      <vt:lpstr>tabl.4</vt:lpstr>
      <vt:lpstr>tabl.5</vt:lpstr>
      <vt:lpstr>tabl.6 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Śmierzyński Wiesław</dc:creator>
  <cp:lastModifiedBy>Małek Monika</cp:lastModifiedBy>
  <cp:lastPrinted>2025-07-08T08:30:54Z</cp:lastPrinted>
  <dcterms:created xsi:type="dcterms:W3CDTF">1997-02-26T13:46:56Z</dcterms:created>
  <dcterms:modified xsi:type="dcterms:W3CDTF">2026-02-16T07:26:52Z</dcterms:modified>
</cp:coreProperties>
</file>